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E2E3DD84-ABDA-4833-BEA9-D2B96BFEF99D}" xr6:coauthVersionLast="45" xr6:coauthVersionMax="45" xr10:uidLastSave="{00000000-0000-0000-0000-000000000000}"/>
  <workbookProtection workbookAlgorithmName="SHA-512" workbookHashValue="4kX8SRwKXLZYov8QLA1HVDVyPohV1ObSk4YbQgocP+rsnnJEatzC+P0GJydJ+9dj9r+VLsIM1fKLdZjavS/xdQ==" workbookSaltValue="jhcKysWJk1vjptuxYbhy+Q==" workbookSpinCount="100000" lockStructure="1"/>
  <bookViews>
    <workbookView xWindow="3030" yWindow="3030" windowWidth="15375" windowHeight="7875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AB13" i="3"/>
  <c r="U15" i="3"/>
  <c r="AB16" i="3"/>
  <c r="BD11" i="3"/>
  <c r="AI12" i="3"/>
  <c r="N13" i="3"/>
  <c r="AI15" i="3"/>
  <c r="N16" i="3"/>
  <c r="U17" i="3"/>
  <c r="AW17" i="3"/>
  <c r="U12" i="3"/>
  <c r="BD13" i="3"/>
  <c r="AW15" i="3"/>
  <c r="AI17" i="3"/>
  <c r="N12" i="3"/>
  <c r="U13" i="3"/>
  <c r="AW13" i="3"/>
  <c r="N15" i="3"/>
  <c r="U16" i="3"/>
  <c r="AW16" i="3"/>
  <c r="AB17" i="3"/>
  <c r="BD17" i="3"/>
  <c r="N11" i="3"/>
  <c r="AW12" i="3"/>
  <c r="BD16" i="3"/>
  <c r="BF19" i="5"/>
  <c r="AZ19" i="5"/>
  <c r="BL19" i="5"/>
  <c r="AC19" i="5"/>
  <c r="AC25" i="2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B10" i="3"/>
  <c r="AP13" i="3"/>
  <c r="AW14" i="3"/>
  <c r="U14" i="3"/>
  <c r="BD14" i="3"/>
  <c r="AP11" i="3"/>
  <c r="N10" i="3"/>
  <c r="AP12" i="3"/>
  <c r="AP16" i="3"/>
  <c r="BD10" i="3"/>
  <c r="AB14" i="3"/>
  <c r="AW10" i="3"/>
  <c r="N14" i="3"/>
  <c r="AP15" i="3"/>
  <c r="AI14" i="3"/>
  <c r="AI19" i="3" s="1"/>
  <c r="AP17" i="3"/>
  <c r="U10" i="3"/>
  <c r="U19" i="3" s="1"/>
  <c r="AN19" i="5"/>
  <c r="BD19" i="3" l="1"/>
  <c r="AB19" i="3"/>
  <c r="AP14" i="3"/>
  <c r="N19" i="3"/>
  <c r="AW19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<sst xmlns="http://schemas.openxmlformats.org/spreadsheetml/2006/main" count="495" uniqueCount="97">
  <si>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</si>
  <si>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</si>
  <si>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</si>
  <si>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</si>
  <si>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</si>
  <si>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</si>
  <si>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</si>
  <si>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</si>
  <si>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</si>
  <si>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</si>
  <si>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</si>
  <si>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</si>
  <si>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</si>
  <si>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</si>
  <si>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</si>
  <si>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</si>
  <si>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</si>
  <si>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</si>
  <si>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</si>
  <si>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</si>
  <si>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</si>
  <si>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</si>
  <si>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</si>
  <si>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</si>
  <si>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</si>
  <si>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</si>
  <si>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</si>
  <si>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</si>
  <si>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</si>
  <si>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</si>
  <si>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</si>
  <si>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</si>
  <si>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</si>
  <si>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</si>
  <si>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</si>
  <si>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</si>
  <si>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</si>
  <si>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</si>
  <si>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</si>
  <si>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</si>
  <si>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</si>
  <si>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</si>
  <si>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</si>
  <si>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</si>
  <si>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</si>
  <si>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</si>
  <si>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</si>
  <si>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</si>
  <si>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</si>
  <si>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</si>
  <si>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</si>
  <si>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</si>
  <si>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</si>
  <si>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</si>
  <si>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</si>
  <si>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</si>
  <si>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</si>
  <si>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</si>
  <si>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</si>
  <si>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</si>
  <si>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</si>
  <si>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</si>
  <si>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</si>
  <si>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</si>
  <si>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</si>
  <si>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</si>
  <si>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</si>
  <si>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</si>
  <si>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</si>
  <si>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</si>
  <si>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</si>
  <si>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</si>
  <si>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</si>
  <si>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</si>
  <si>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</si>
  <si>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</si>
  <si>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</si>
  <si>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</si>
  <si>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</si>
  <si>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</si>
  <si>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</si>
  <si>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</si>
  <si>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</si>
  <si>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</si>
  <si>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</si>
  <si>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</si>
  <si>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</si>
  <si>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</si>
  <si>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</si>
  <si>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</si>
  <si>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 xml:space="preserve"> MUNICIPIO IXTLAHUACÁN DE LOS MEMBRILLOS</t>
  </si>
  <si>
    <t>ASEJ2020-06-12-08-2020-1</t>
  </si>
  <si>
    <t>DEL 1 AL 30 DE JUNIO DE 2020</t>
  </si>
  <si>
    <t>DR. EDUARDO CERVANTES AGUILAR</t>
  </si>
  <si>
    <t>LAE GUILLERMO RAMIREZ HERNANDEZ</t>
  </si>
  <si>
    <t>ENCARGADO DE LA HACIENDA MUNCIPAL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</si>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</sst>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376386.35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181182.44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195203.90999999997</v>
      </c>
      <c r="AQ10" s="69"/>
      <c r="AR10" s="69"/>
      <c r="AS10" s="69"/>
      <c r="AT10" s="69"/>
      <c r="AU10" s="69"/>
      <c r="AV10" s="69"/>
      <c r="AW10" s="69">
        <f>SUM(AW11:BC13)</f>
        <v>1447160.05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376386.35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181182.44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195203.90999999997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1447160.05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31542960.07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31542960.07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31542960.07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31542960.07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6863793.1100000003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2237292.67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38783139.530000001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181182.44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33975456.649999999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1447160.05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jzvqr4aAy4JW4ltiZZic9zqEyM4l7ILlIni65RL0kZbmX0H0R7CXU2ddmwGY+Vzr7J3jTpZ9JE9RU43D78e2gQ==" saltValue="JdnZvueXrzbOc6Rc5hsU5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32522957.760000002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43103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50405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376386.35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31542960.07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29267.09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263965.19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29632.93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260945.87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30003.34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268262.26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30378.38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230152.8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30758.11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229501.19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31142.59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194332.74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181182.44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1447160.05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P59ZjEJTTpB1Vcxm8uj4LaiCRnM1068ZMJ1nXUDsTkWi33LrHzB9PpWQA5uZYfbR3Ucbl60xCf3pny4GSLJkNw==" saltValue="FjqWp1erxXkzIePX31Y0C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j1zhLIwuoitZk0b6z6sawEVGddYKLZk3MHCcNEK7zYPDJQIsTjsYIgvSmnBqX3ZJilHO1uELlXuDS3zS+KmEVA==" saltValue="v8rWrhohIx6VqYEuMS3WO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Manuel</cp:lastModifiedBy>
  <cp:lastPrinted>2020-01-24T17:39:09Z</cp:lastPrinted>
  <dcterms:created xsi:type="dcterms:W3CDTF">2013-07-10T14:16:12Z</dcterms:created>
  <dcterms:modified xsi:type="dcterms:W3CDTF">2020-08-12T21:59:54Z</dcterms:modified>
</cp:coreProperties>
</file>