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2.xml" ContentType="application/vnd.openxmlformats-officedocument.spreadsheetml.table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omments4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tables/table3.xml" ContentType="application/vnd.openxmlformats-officedocument.spreadsheetml.table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tables/table4.xml" ContentType="application/vnd.openxmlformats-officedocument.spreadsheetml.table+xml"/>
  <Override PartName="/xl/drawings/drawing13.xml" ContentType="application/vnd.openxmlformats-officedocument.drawing+xml"/>
  <Override PartName="/xl/tables/table5.xml" ContentType="application/vnd.openxmlformats-officedocument.spreadsheetml.table+xml"/>
  <Override PartName="/xl/drawings/drawing14.xml" ContentType="application/vnd.openxmlformats-officedocument.drawing+xml"/>
  <Override PartName="/xl/tables/table6.xml" ContentType="application/vnd.openxmlformats-officedocument.spreadsheetml.table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omments5.xml" ContentType="application/vnd.openxmlformats-officedocument.spreadsheetml.comments+xml"/>
  <Override PartName="/xl/drawings/drawing18.xml" ContentType="application/vnd.openxmlformats-officedocument.drawing+xml"/>
  <Override PartName="/xl/comments6.xml" ContentType="application/vnd.openxmlformats-officedocument.spreadsheetml.comments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comments7.xml" ContentType="application/vnd.openxmlformats-officedocument.spreadsheetml.comments+xml"/>
  <Override PartName="/xl/drawings/drawing22.xml" ContentType="application/vnd.openxmlformats-officedocument.drawing+xml"/>
  <Override PartName="/xl/comments8.xml" ContentType="application/vnd.openxmlformats-officedocument.spreadsheetml.comments+xml"/>
  <Override PartName="/xl/drawings/drawing23.xml" ContentType="application/vnd.openxmlformats-officedocument.drawing+xml"/>
  <Override PartName="/xl/comments9.xml" ContentType="application/vnd.openxmlformats-officedocument.spreadsheetml.comments+xml"/>
  <Override PartName="/xl/drawings/drawing24.xml" ContentType="application/vnd.openxmlformats-officedocument.drawing+xml"/>
  <Override PartName="/xl/tables/table7.xml" ContentType="application/vnd.openxmlformats-officedocument.spreadsheetml.table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comments10.xml" ContentType="application/vnd.openxmlformats-officedocument.spreadsheetml.comments+xml"/>
  <Override PartName="/xl/drawings/drawing29.xml" ContentType="application/vnd.openxmlformats-officedocument.drawing+xml"/>
  <Override PartName="/xl/comments11.xml" ContentType="application/vnd.openxmlformats-officedocument.spreadsheetml.comments+xml"/>
  <Override PartName="/xl/drawings/drawing30.xml" ContentType="application/vnd.openxmlformats-officedocument.drawing+xml"/>
  <Override PartName="/xl/comments12.xml" ContentType="application/vnd.openxmlformats-officedocument.spreadsheetml.comments+xml"/>
  <Override PartName="/xl/drawings/drawing31.xml" ContentType="application/vnd.openxmlformats-officedocument.drawing+xml"/>
  <Override PartName="/xl/tables/table8.xml" ContentType="application/vnd.openxmlformats-officedocument.spreadsheetml.table+xml"/>
  <Override PartName="/xl/comments13.xml" ContentType="application/vnd.openxmlformats-officedocument.spreadsheetml.comments+xml"/>
  <Override PartName="/xl/drawings/drawing32.xml" ContentType="application/vnd.openxmlformats-officedocument.drawing+xml"/>
  <Override PartName="/xl/tables/table9.xml" ContentType="application/vnd.openxmlformats-officedocument.spreadsheetml.table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comments14.xml" ContentType="application/vnd.openxmlformats-officedocument.spreadsheetml.comments+xml"/>
  <Override PartName="/xl/drawings/drawing36.xml" ContentType="application/vnd.openxmlformats-officedocument.drawing+xml"/>
  <Override PartName="/xl/tables/table10.xml" ContentType="application/vnd.openxmlformats-officedocument.spreadsheetml.table+xml"/>
  <Override PartName="/xl/drawings/drawing37.xml" ContentType="application/vnd.openxmlformats-officedocument.drawing+xml"/>
  <Override PartName="/xl/comments15.xml" ContentType="application/vnd.openxmlformats-officedocument.spreadsheetml.comments+xml"/>
  <Override PartName="/xl/drawings/drawing38.xml" ContentType="application/vnd.openxmlformats-officedocument.drawing+xml"/>
  <Override PartName="/xl/comments16.xml" ContentType="application/vnd.openxmlformats-officedocument.spreadsheetml.comments+xml"/>
  <Override PartName="/xl/drawings/drawing39.xml" ContentType="application/vnd.openxmlformats-officedocument.drawing+xml"/>
  <Override PartName="/xl/comments17.xml" ContentType="application/vnd.openxmlformats-officedocument.spreadsheetml.comments+xml"/>
  <Override PartName="/xl/drawings/drawing40.xml" ContentType="application/vnd.openxmlformats-officedocument.drawing+xml"/>
  <Override PartName="/xl/tables/table11.xml" ContentType="application/vnd.openxmlformats-officedocument.spreadsheetml.table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tables/table12.xml" ContentType="application/vnd.openxmlformats-officedocument.spreadsheetml.table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tables/table13.xml" ContentType="application/vnd.openxmlformats-officedocument.spreadsheetml.table+xml"/>
  <Override PartName="/xl/drawings/drawing47.xml" ContentType="application/vnd.openxmlformats-officedocument.drawing+xml"/>
  <Override PartName="/xl/tables/table14.xml" ContentType="application/vnd.openxmlformats-officedocument.spreadsheetml.table+xml"/>
  <Override PartName="/xl/drawings/drawing48.xml" ContentType="application/vnd.openxmlformats-officedocument.drawing+xml"/>
  <Override PartName="/xl/tables/table1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ofici\Downloads\"/>
    </mc:Choice>
  </mc:AlternateContent>
  <xr:revisionPtr revIDLastSave="0" documentId="13_ncr:1_{694DA8E3-5B03-492B-B794-BE07C7C04EFD}" xr6:coauthVersionLast="47" xr6:coauthVersionMax="47" xr10:uidLastSave="{00000000-0000-0000-0000-000000000000}"/>
  <bookViews>
    <workbookView xWindow="0" yWindow="0" windowWidth="28800" windowHeight="15480" xr2:uid="{00000000-000D-0000-FFFF-FFFF00000000}"/>
  </bookViews>
  <sheets>
    <sheet name="PRESIDENCIA" sheetId="1" r:id="rId1"/>
    <sheet name="SECRETARIA GENERAL" sheetId="2" r:id="rId2"/>
    <sheet name="SINDICATURA" sheetId="3" r:id="rId3"/>
    <sheet name="OFICIALIA MAYOR" sheetId="4" r:id="rId4"/>
    <sheet name="COMUNICACION SOCIAL" sheetId="5" r:id="rId5"/>
    <sheet name="DESARROLLO SOCIAL" sheetId="6" r:id="rId6"/>
    <sheet name="REGISTRO CIVIL" sheetId="7" r:id="rId7"/>
    <sheet name="EDUCACION" sheetId="8" r:id="rId8"/>
    <sheet name="PADRON Y LICENCIAS" sheetId="9" r:id="rId9"/>
    <sheet name="ECONOMIA SOCIAL" sheetId="10" r:id="rId10"/>
    <sheet name="DELEGACION ATEQUIZA" sheetId="11" r:id="rId11"/>
    <sheet name="DELEGACION LA CAPILLA" sheetId="12" r:id="rId12"/>
    <sheet name="AGENCIA CEDROS" sheetId="13" r:id="rId13"/>
    <sheet name="AGENCIA BUENAVISTA" sheetId="14" r:id="rId14"/>
    <sheet name="AGENCIA SANTA ROSA" sheetId="15" r:id="rId15"/>
    <sheet name="AGENCIA LA CAÑADA" sheetId="16" r:id="rId16"/>
    <sheet name="AGENCIA AGUILILLAS" sheetId="17" r:id="rId17"/>
    <sheet name="CONTRALORIA" sheetId="18" r:id="rId18"/>
    <sheet name="HACIENDA MPAL" sheetId="19" r:id="rId19"/>
    <sheet name="CATASTRO" sheetId="20" r:id="rId20"/>
    <sheet name="OBRAS PUBLICAS" sheetId="21" r:id="rId21"/>
    <sheet name="DESARROLLO URBANO" sheetId="22" r:id="rId22"/>
    <sheet name="ASEO PUBLICO" sheetId="23" r:id="rId23"/>
    <sheet name="PARQUES Y JARDINES" sheetId="24" r:id="rId24"/>
    <sheet name="ALUMBRADO PUBLICO" sheetId="25" r:id="rId25"/>
    <sheet name="SERVICIOS MEDICOS" sheetId="26" r:id="rId26"/>
    <sheet name="VIALIDAD" sheetId="27" r:id="rId27"/>
    <sheet name="JUZGADO" sheetId="28" r:id="rId28"/>
    <sheet name="FOMENTO AGROPECUARIO" sheetId="29" r:id="rId29"/>
    <sheet name="ECOLOGIA" sheetId="30" r:id="rId30"/>
    <sheet name="INFORMATICA" sheetId="31" r:id="rId31"/>
    <sheet name="DEPORTES" sheetId="32" r:id="rId32"/>
    <sheet name="CASA DE LA CULTURA" sheetId="33" r:id="rId33"/>
    <sheet name="ADQUISICIONES" sheetId="34" r:id="rId34"/>
    <sheet name="PARTICIPACION CIUDADANA" sheetId="35" r:id="rId35"/>
    <sheet name="PATRIMONIO" sheetId="36" r:id="rId36"/>
    <sheet name="TURISMO" sheetId="37" r:id="rId37"/>
    <sheet name="RASTRO" sheetId="38" r:id="rId38"/>
    <sheet name="ATENCION CIUDADANA" sheetId="39" r:id="rId39"/>
    <sheet name="TRANSPARENCIA" sheetId="40" r:id="rId40"/>
    <sheet name="PROTECCION CIVIL" sheetId="41" r:id="rId41"/>
    <sheet name="SEGURIDAD PUBLICA" sheetId="42" r:id="rId42"/>
    <sheet name="SIPINNA" sheetId="43" r:id="rId43"/>
    <sheet name="CEMENTERIOS" sheetId="44" r:id="rId44"/>
    <sheet name="PARQUE VEHICULAR" sheetId="45" r:id="rId45"/>
    <sheet name="JUVENTUD" sheetId="46" r:id="rId46"/>
    <sheet name="AGENCIA RODEO" sheetId="47" r:id="rId47"/>
    <sheet name="LOMAS DE ATEQUIZA" sheetId="48" r:id="rId48"/>
    <sheet name="LUIS GARCIA" sheetId="49" r:id="rId49"/>
    <sheet name="ASUNTOS INTERNOS" sheetId="50" r:id="rId50"/>
    <sheet name="CRONISTA" sheetId="51" r:id="rId51"/>
    <sheet name="EX HACIENDA CEDROS" sheetId="52" r:id="rId5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3" i="48" l="1"/>
  <c r="J13" i="1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Patrimonio</author>
  </authors>
  <commentList>
    <comment ref="L21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BAJA DEFINITIVA ABSOLENCIA N° DE OFICIO SEGE/1447/08/21
06/08/2021</t>
        </r>
      </text>
    </comment>
    <comment ref="L63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SE ENCUENTRA AL FONDO DEL SALON EN LA PARTE DE ARRIBA</t>
        </r>
      </text>
    </comment>
    <comment ref="L69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SE ENCUENTRA ENTRANDO AL SALON EN LA PARTE DE ARRIBA</t>
        </r>
      </text>
    </comment>
    <comment ref="L74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ESTE SOBRE AMARILLO Y LIBROS EMPASTADOS SE ENCUENTRAN EN EL ESCRITORIO PRINCIPAL DEL PRIVADO.</t>
        </r>
      </text>
    </comment>
    <comment ref="L92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SE ENCUENTRAN EN RESGUARDO EN EL CUBICULO UBICADO SALIENDO DEL SALON DEL PLENO. SE CUENTA CON UN TOTAL DE 38 SILLAS PLEGABLES. </t>
        </r>
        <r>
          <rPr>
            <b/>
            <sz val="9"/>
            <color indexed="81"/>
            <rFont val="Tahoma"/>
            <family val="2"/>
          </rPr>
          <t xml:space="preserve">ID-PATRIMONIO SGRAL/95-01 AL SGRAL/95-038.
</t>
        </r>
        <r>
          <rPr>
            <sz val="9"/>
            <color indexed="81"/>
            <rFont val="Tahoma"/>
            <family val="2"/>
          </rPr>
          <t xml:space="preserve">LA SILLA 020 EN ESTADO REGULAR.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Patrimonio</author>
  </authors>
  <commentList>
    <comment ref="J23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SE SEGUIRA CONSERVANDO EL ID-OFM-11 PARA LA NUEVA SILLA.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Patrimonio</author>
  </authors>
  <commentList>
    <comment ref="I45" authorId="0" shapeId="0" xr:uid="{00000000-0006-0000-0600-000001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MODELO: CPU INSPIRON 3647. MONITOR: VE247H. MOUSE: MS116P.
SERIE: MONITOR E7LMQS171067. TECLADO: 04G481. MOUSE: KB212-B.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Patrimonio</author>
  </authors>
  <commentList>
    <comment ref="M43" authorId="0" shapeId="0" xr:uid="{00000000-0006-0000-0900-000001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VERIFICAR SI SE ENCUENTRA EN AL ULTIMA ACTA DE ENTREGA.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Patrimonio</author>
  </authors>
  <commentList>
    <comment ref="D92" authorId="0" shapeId="0" xr:uid="{00000000-0006-0000-1300-000001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NUMERO DE SERIE DEL SERVIDOR: MXO2070BRV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Patrimonio</author>
  </authors>
  <commentList>
    <comment ref="D53" authorId="0" shapeId="0" xr:uid="{00000000-0006-0000-1400-000001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CUENTA CON OFICIO DE BAJA: DPOP.18/2022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K55" authorId="0" shapeId="0" xr:uid="{00000000-0006-0000-17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EL PROF. MARCO ANTONIO DIAZ CARRAZCO ES EL RESPONSABLE DE ESTAS HERRAMIENTAS DE TRABAJO. SE CUENTA CON UN OFICIO DONDE EL FIRMA COMO RESPONSABLE.</t>
        </r>
      </text>
    </comment>
    <comment ref="K56" authorId="0" shapeId="0" xr:uid="{00000000-0006-0000-1700-000002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EL PROF. MARCO ANTONIO DIAZ CARRAZCO ES EL RESPONSABLE DE ESTAS HERRAMIENTAS DE TRABAJO. SE CUENTA CON UN OFICIO DONDE EL FIRMA COMO RESPONSABLE.</t>
        </r>
      </text>
    </comment>
    <comment ref="K57" authorId="0" shapeId="0" xr:uid="{00000000-0006-0000-1700-000003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EL PROF. MARCO ANTONIO DIAZ CARRAZCO ES EL RESPONSABLE DE ESTAS HERRAMIENTAS DE TRABAJO. SE CUENTA CON UN OFICIO DONDE EL FIRMA COMO RESPONSABLE.</t>
        </r>
      </text>
    </comment>
    <comment ref="K58" authorId="0" shapeId="0" xr:uid="{00000000-0006-0000-1700-000004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EL PROF. MARCO ANTONIO DIAZ CARRAZCO ES EL RESPONSABLE DE ESTAS HERRAMIENTAS DE TRABAJO. SE CUENTA CON UN OFICIO DONDE EL FIRMA COMO RESPONSABLE.</t>
        </r>
      </text>
    </comment>
    <comment ref="K59" authorId="0" shapeId="0" xr:uid="{00000000-0006-0000-1700-000005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EL PROF. MARCO ANTONIO DIAZ CARRAZCO ES EL RESPONSABLE DE ESTAS HERRAMIENTAS DE TRABAJO. SE CUENTA CON UN OFICIO DONDE EL FIRMA COMO RESPONSABLE.</t>
        </r>
      </text>
    </comment>
    <comment ref="K60" authorId="0" shapeId="0" xr:uid="{00000000-0006-0000-1700-000006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EL PROF. MARCO ANTONIO DIAZ CARRAZCO ES EL RESPONSABLE DE ESTAS HERRAMIENTAS DE TRABAJO. SE CUENTA CON UN OFICIO DONDE EL FIRMA COMO RESPONSABLE.</t>
        </r>
      </text>
    </comment>
    <comment ref="D61" authorId="0" shapeId="0" xr:uid="{00000000-0006-0000-1700-000007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
</t>
        </r>
      </text>
    </comment>
    <comment ref="D62" authorId="0" shapeId="0" xr:uid="{00000000-0006-0000-1700-000008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L21" authorId="0" shapeId="0" xr:uid="{00000000-0006-0000-18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CUENTA CON OFICIO: AP/55/2022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Patrimonio</author>
  </authors>
  <commentList>
    <comment ref="L147" authorId="0" shapeId="0" xr:uid="{00000000-0006-0000-1900-000001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CUENTA CON OFICIO DE BAJA: 23-03-2022</t>
        </r>
      </text>
    </comment>
    <comment ref="D161" authorId="0" shapeId="0" xr:uid="{00000000-0006-0000-1900-000002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SOLICITAR COMODATO Y REALIZAR ETIQUETADO DE LOS RADIOS ADEMAS DE LAS FOTOGRAFIAS. 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M18" authorId="0" shapeId="0" xr:uid="{00000000-0006-0000-1E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APROXIMADAMENTE 2-3 SEMANAS ANTES DE LAS ELECCIONES SE LO LLEVO LA GUARDIA NACIONAL JUSTIFICANDO QUE EL DE  ELLOS SE LES QUEMO. 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Patrimonio</author>
  </authors>
  <commentList>
    <comment ref="L18" authorId="0" shapeId="0" xr:uid="{00000000-0006-0000-1F00-000001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COMENTO EL DIRECTOR DE DEPORTES QUE  TODA LA HERRAMIENTA FUE ROBADA, CON FECHA: 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M22" authorId="0" shapeId="0" xr:uid="{00000000-0006-0000-20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LOS CAJONES  DEL ESCRITORIO COMO SON DESMONTABLES SE ENCUENTRAN EN MALAS CONDICIONES POR LO QUE HAY MANERA DE DAR DE BAJA.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Patrimonio</author>
  </authors>
  <commentList>
    <comment ref="A14" authorId="0" shapeId="0" xr:uid="{00000000-0006-0000-2100-000001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ID ANTERIOR: PYJ-009</t>
        </r>
      </text>
    </comment>
    <comment ref="K14" authorId="0" shapeId="0" xr:uid="{00000000-0006-0000-2100-000002000000}">
      <text>
        <r>
          <rPr>
            <b/>
            <sz val="9"/>
            <color indexed="81"/>
            <rFont val="Tahoma"/>
            <charset val="1"/>
          </rPr>
          <t>Patrimonio:</t>
        </r>
        <r>
          <rPr>
            <sz val="9"/>
            <color indexed="81"/>
            <rFont val="Tahoma"/>
            <charset val="1"/>
          </rPr>
          <t xml:space="preserve">
OFICIO: JEFATURA DE PARQUES Y JARDINES TRANSFERENCIA 002/2022
</t>
        </r>
      </text>
    </comment>
    <comment ref="A15" authorId="0" shapeId="0" xr:uid="{00000000-0006-0000-2100-000003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ID ANTERIOR: PYJ-010</t>
        </r>
      </text>
    </comment>
    <comment ref="A16" authorId="0" shapeId="0" xr:uid="{00000000-0006-0000-2100-000004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ID ANTERIOR: PYJ-011</t>
        </r>
      </text>
    </comment>
    <comment ref="A17" authorId="0" shapeId="0" xr:uid="{00000000-0006-0000-2100-000005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ID ANTERIOR: PYJ-012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L42" authorId="0" shapeId="0" xr:uid="{00000000-0006-0000-25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SOLICITAN BAJA DEL TECLADO MARCA:TRUE BASIX, MODELO: TK-210 Y SE AGREGA TECLADO DE LA MARCA: ACTECK, MODELO: AK2-2700. ETIQUETA ANTERIOR HDA/MPAL-55. CUENTA CON OFICIO POR PARTE DE M.V.Z. ALEJANDRO PEREZ SANCHEZ. ENCARGADO DEL RASTRO MPAL.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L18" authorId="0" shapeId="0" xr:uid="{00000000-0006-0000-2700-000001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NUMERO DE ID-PATRIMONIO: CONTRAL/MPAL-15
</t>
        </r>
      </text>
    </comment>
    <comment ref="D25" authorId="0" shapeId="0" xr:uid="{00000000-0006-0000-2700-000002000000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OFICIO DE BAJA: OFICIO: UTEI/0358/2021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Patrimonio</author>
  </authors>
  <commentList>
    <comment ref="D37" authorId="0" shapeId="0" xr:uid="{00000000-0006-0000-2800-000001000000}">
      <text>
        <r>
          <rPr>
            <b/>
            <sz val="18"/>
            <color indexed="81"/>
            <rFont val="Tahoma"/>
            <family val="2"/>
          </rPr>
          <t>Patrimonio:</t>
        </r>
        <r>
          <rPr>
            <sz val="18"/>
            <color indexed="81"/>
            <rFont val="Tahoma"/>
            <family val="2"/>
          </rPr>
          <t xml:space="preserve">
SOLICITAN BAJA OFICIO 20/07/2022</t>
        </r>
      </text>
    </comment>
    <comment ref="D70" authorId="0" shapeId="0" xr:uid="{00000000-0006-0000-2800-000002000000}">
      <text>
        <r>
          <rPr>
            <b/>
            <sz val="16"/>
            <color indexed="81"/>
            <rFont val="Tahoma"/>
            <family val="2"/>
          </rPr>
          <t>Patrimonio:</t>
        </r>
        <r>
          <rPr>
            <sz val="16"/>
            <color indexed="81"/>
            <rFont val="Tahoma"/>
            <family val="2"/>
          </rPr>
          <t xml:space="preserve">
BAJA  13 OFICIO CON FEHA  DEL 20/07/2022</t>
        </r>
      </text>
    </comment>
    <comment ref="D71" authorId="0" shapeId="0" xr:uid="{00000000-0006-0000-2800-000003000000}">
      <text>
        <r>
          <rPr>
            <b/>
            <sz val="14"/>
            <color indexed="81"/>
            <rFont val="Tahoma"/>
            <family val="2"/>
          </rPr>
          <t>Patrimonio:SOLICITAN BAJA 9 CON OFICIO FECHA: 20/07/2023</t>
        </r>
      </text>
    </comment>
    <comment ref="D73" authorId="0" shapeId="0" xr:uid="{00000000-0006-0000-2800-000004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6"/>
            <color indexed="81"/>
            <rFont val="Tahoma"/>
            <family val="2"/>
          </rPr>
          <t>SOLICITAN BAJA OFICIO CON FECHA DE 20/07/2022</t>
        </r>
      </text>
    </comment>
    <comment ref="L148" authorId="0" shapeId="0" xr:uid="{00000000-0006-0000-2800-000005000000}">
      <text>
        <r>
          <rPr>
            <b/>
            <sz val="16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EL ESTADO DEL CPU Y EL MONITOR ES REGULAR. EL CPU CUENTA CON UNA ANTENA DE RECEPCIÓN EN LA PARTE TRASERA Y SE ENCUENTRA FRACTURADA. EL TECLADO Y EL MOUSE EN ESTADO  NUEVO. ADEMAS DE HACER MENCIÓN QUE EL CPU CUENTA CON CABLE DE CORRIENTE Y EL MONITOR DE IGUAL MANERA Y CON CABLE VGA.</t>
        </r>
      </text>
    </comment>
    <comment ref="D157" authorId="0" shapeId="0" xr:uid="{00000000-0006-0000-2800-000006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CONSUMIBLE</t>
        </r>
      </text>
    </comment>
    <comment ref="D158" authorId="0" shapeId="0" xr:uid="{00000000-0006-0000-2800-000007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CONSUMIBLES
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Patrimonio</author>
  </authors>
  <commentList>
    <comment ref="D201" authorId="0" shapeId="0" xr:uid="{00000000-0006-0000-2900-000001000000}">
      <text>
        <r>
          <rPr>
            <b/>
            <sz val="9"/>
            <color indexed="81"/>
            <rFont val="Tahoma"/>
            <family val="2"/>
          </rPr>
          <t>Patrimonio: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>02 KIT DE EQUIPAMIENTO PARA UNIDAD RANGER 2021 EL CUAL INCLUYE BALIZAMIENTO BAJO IMAGEN INSTITUCIONAL Y EQUIPOS DESCRITOS. 
02 BARRA DE LUCES VANTAGE PRO ULTRA BRILLANTE CON 64 PODEROSOS LEDS ULTIMA GENERACION, COLOR ROJO/AZUL. 
02 BOCINA DE 100W DE POTENCIA CODE 3. 02 SIRENA DE 100W DE POTENCIA CODE3. 
04 LUZ AUXILIAR DE 8 LEDS EN COLOR ROJO/AZUL E INDUSTRIAL. 
02 BURRERA CENTRAL PARA RANGERS, 
02 BANCA CENTRAL CON RESPALDO PARA RANGERS Y 02 ROLL BAR PARA RANGERS.</t>
        </r>
      </text>
    </comment>
  </commentList>
</comments>
</file>

<file path=xl/sharedStrings.xml><?xml version="1.0" encoding="utf-8"?>
<sst xmlns="http://schemas.openxmlformats.org/spreadsheetml/2006/main" count="18734" uniqueCount="6718">
  <si>
    <t>NOMBRE DEL RESGUARDANTE: LIC. JOSE HERIBERTO GARCÍA MURILLO</t>
  </si>
  <si>
    <t>DIRECCION: PRESIDENCIA</t>
  </si>
  <si>
    <t>ID-PATRIMONIO</t>
  </si>
  <si>
    <t>NOMBRE DEL RESGUARDANTE</t>
  </si>
  <si>
    <t>DIRECCIÓN Y/O JEFATURA</t>
  </si>
  <si>
    <t xml:space="preserve">DESCRIPCIÓN </t>
  </si>
  <si>
    <t>ID-FACTURA</t>
  </si>
  <si>
    <t>FECHA</t>
  </si>
  <si>
    <t>IMPORTE</t>
  </si>
  <si>
    <t>MARCA</t>
  </si>
  <si>
    <t>MODELO</t>
  </si>
  <si>
    <t>SERIE</t>
  </si>
  <si>
    <t>ESTADO DEL BIEN</t>
  </si>
  <si>
    <t>OBSERVACIONES</t>
  </si>
  <si>
    <t>PRE/MPAL-01</t>
  </si>
  <si>
    <t>LIC. JOSE HERIBERTO GARCIA MURILLO</t>
  </si>
  <si>
    <t>PRESIDENCIA</t>
  </si>
  <si>
    <t>01 MONITOR HP, TECLADO HP Y MOUSE ALL IN ONE COLOR NEGRO</t>
  </si>
  <si>
    <t>DELL</t>
  </si>
  <si>
    <t>HP ProOne 240</t>
  </si>
  <si>
    <t>C3C89C33-382A-4728-8E16-BC4E7E7517D1</t>
  </si>
  <si>
    <t>NUEVO</t>
  </si>
  <si>
    <t>RECEPCIÓN</t>
  </si>
  <si>
    <t>PRE/MPAL-02</t>
  </si>
  <si>
    <t>01 ESCRITORIO DE MADERA SIN CAJONES EN FORMA DE L</t>
  </si>
  <si>
    <t>NA</t>
  </si>
  <si>
    <t>REGULAR</t>
  </si>
  <si>
    <t>PRE/MPAL-03</t>
  </si>
  <si>
    <t>01 PORTAPAPELES COLOR GRIS 3 NIVELES</t>
  </si>
  <si>
    <t>BUENO</t>
  </si>
  <si>
    <t>PRE/MPAL-04</t>
  </si>
  <si>
    <t>01 MULTICONTACTOS COLOR NEGRO</t>
  </si>
  <si>
    <t>PRE/MPAL-05</t>
  </si>
  <si>
    <t>02 SOFA B CABANE COLOMBO BASIC COLOR GRIS</t>
  </si>
  <si>
    <t>PRE/MPAL-06</t>
  </si>
  <si>
    <t>01 ESQUINERO CAOBA 4 ENTREPAÑOS</t>
  </si>
  <si>
    <t>MUEBLES RUVALCAVA</t>
  </si>
  <si>
    <t>PRE/MPAL-07</t>
  </si>
  <si>
    <t>01 VENTILADOR DE TECHO COLOR NEGRO-CAFÉ</t>
  </si>
  <si>
    <t>HAMPTON BAY</t>
  </si>
  <si>
    <t>DL-4103S-08</t>
  </si>
  <si>
    <t>Y7ZDL4103T</t>
  </si>
  <si>
    <t>PRE/MPAL-08</t>
  </si>
  <si>
    <t>01 PINTURA ESCULTURA DE VENUS DE NILO</t>
  </si>
  <si>
    <t>PRE/MPAL-09</t>
  </si>
  <si>
    <t>01 CESTO MALLA PARA LA BASURA COLOR NEGRO</t>
  </si>
  <si>
    <t>PRE/MPAL-10</t>
  </si>
  <si>
    <t>01 PERSIANA COLOR VERDE</t>
  </si>
  <si>
    <t>PRE/MPAL-11</t>
  </si>
  <si>
    <t>04 LAMPARAS DE TECHO COLOR BLANCAS</t>
  </si>
  <si>
    <t>PRE/MPAL-12</t>
  </si>
  <si>
    <t>01 CONMUTADOR COLOR NEGRO</t>
  </si>
  <si>
    <t>GRANDSTREAM</t>
  </si>
  <si>
    <t>GRP2615</t>
  </si>
  <si>
    <t>2DMYQH3MB174AA8C</t>
  </si>
  <si>
    <t>RECEPCION</t>
  </si>
  <si>
    <t>PRE/MPAL-13</t>
  </si>
  <si>
    <t>01 ARCHIVERO CHICO 2 CAJONES COLOR GRIS CON  CAFÉ</t>
  </si>
  <si>
    <t>PRE/MPAL-14</t>
  </si>
  <si>
    <t>01 MESA CHICA NEGRO CON CAFÉ</t>
  </si>
  <si>
    <t>PRE/MPAL-15</t>
  </si>
  <si>
    <t>01 EXTINTOR DE 4.5 KG GRUPO OMEGA</t>
  </si>
  <si>
    <t>OMEGA</t>
  </si>
  <si>
    <t>PRE/MPAL-16</t>
  </si>
  <si>
    <t>02 SOFA COLOR GRIS OSCURO</t>
  </si>
  <si>
    <t>PRESIDENTE</t>
  </si>
  <si>
    <t>PRE/MPAL-17</t>
  </si>
  <si>
    <t>01 ESCRITORIO EN FORMA DE L MADERA Y CRISTAL</t>
  </si>
  <si>
    <t>PRE/MPAL-18</t>
  </si>
  <si>
    <t>01 SILLA SECRETARIAL MALLA COLOR NEGRO CON CODERAS C/CABECERA</t>
  </si>
  <si>
    <t>PRE/MPAL-19</t>
  </si>
  <si>
    <t>02 SILLAS COLOR ARENA</t>
  </si>
  <si>
    <t>PRE/MPAL-20</t>
  </si>
  <si>
    <t>02 CREDENZA CON CAJON</t>
  </si>
  <si>
    <t>PRE/MPAL-21</t>
  </si>
  <si>
    <t>01 CESTO PARA LA BASURA COLOR NEGRO</t>
  </si>
  <si>
    <t>PRE/MPAL-22</t>
  </si>
  <si>
    <t xml:space="preserve">01 PORTA BANDERA COLOR DORADO </t>
  </si>
  <si>
    <t>PRE/MPAL-23</t>
  </si>
  <si>
    <t>PRE/MPAL-24</t>
  </si>
  <si>
    <t xml:space="preserve">BUENO </t>
  </si>
  <si>
    <t>PRE/MPAL-25</t>
  </si>
  <si>
    <t>01 FRIGOBAR COLOR PLATA</t>
  </si>
  <si>
    <t>MABE</t>
  </si>
  <si>
    <t>RMF0411PYMB0</t>
  </si>
  <si>
    <t>ST22082329DMK 0091</t>
  </si>
  <si>
    <t>PRE/MPAL-26</t>
  </si>
  <si>
    <t>02 SILLAS COLOR CAFÉ CON NEGRO</t>
  </si>
  <si>
    <t>PRE/MPAL-27</t>
  </si>
  <si>
    <t>01 SILLA COLOR ROJO CON NEGRO</t>
  </si>
  <si>
    <t>PRE/MPAL-28</t>
  </si>
  <si>
    <t>LAPTOP APPLE PLATA</t>
  </si>
  <si>
    <t>APPLE</t>
  </si>
  <si>
    <t>A2338</t>
  </si>
  <si>
    <t>J7DMVT3X2L</t>
  </si>
  <si>
    <t>SECRETARIO PARTICULAR PRESIDENTE</t>
  </si>
  <si>
    <t>PRE/MPAL-29</t>
  </si>
  <si>
    <t>MUEBLE DE MADERA COLOR CAFÉ OBSCURO 3 NIVELES</t>
  </si>
  <si>
    <t>PRE/MPAL-30</t>
  </si>
  <si>
    <t>AIRE ACONDICIONADO BLANCO</t>
  </si>
  <si>
    <t>MIRAGE</t>
  </si>
  <si>
    <t>EXF121J</t>
  </si>
  <si>
    <t>EXF121J8071502819</t>
  </si>
  <si>
    <t>PRE/MPAL-31</t>
  </si>
  <si>
    <t>IMPRESORA HP BLANCA</t>
  </si>
  <si>
    <t>HP</t>
  </si>
  <si>
    <t>W1A77A#BGJ</t>
  </si>
  <si>
    <t>PRE/MPAL-32</t>
  </si>
  <si>
    <t>RELOJ DE PARED PLATA</t>
  </si>
  <si>
    <t>STUNDEN</t>
  </si>
  <si>
    <t>PRE/MPAL-33</t>
  </si>
  <si>
    <t>MUEBLE DE MADERA DE 4 ESPACIOS CON CAJONES PEGADO A LA PARED</t>
  </si>
  <si>
    <t>PRE/MPAL-34</t>
  </si>
  <si>
    <t>DISPENSADOR DE AGUA</t>
  </si>
  <si>
    <t>PRE/MPAL-35</t>
  </si>
  <si>
    <t>ESCRITORIO DE OFICINA</t>
  </si>
  <si>
    <t>PRE/MPAL-36</t>
  </si>
  <si>
    <t>MULTIFUNCIONAL BROTHER</t>
  </si>
  <si>
    <t>BROTHER</t>
  </si>
  <si>
    <t>Declaro bajo protesta que lo descrito corresponde a lo que se contó, verifico y se entregó a mi resguardo. Por lo tanto soy responsable directo de su cuidado y buen uso así, como dar aviso cuando se presente y sufra mantenimiento o se requiera dar de baja.</t>
  </si>
  <si>
    <t>__________________________________________________________</t>
  </si>
  <si>
    <t>_____________________________________________________</t>
  </si>
  <si>
    <t>______________________________________________________</t>
  </si>
  <si>
    <t>C. NANCY GUADALUPE ZACARIAS SERRANO</t>
  </si>
  <si>
    <t>L.A.E BRUNO GERMAN ENCISO GUILLEN</t>
  </si>
  <si>
    <t xml:space="preserve">NOMBRE Y FIRMA </t>
  </si>
  <si>
    <t>DEL RESPONSABLE DE CONTROL DEL ADMINISTRATIVO DEL ACTIVO FIJO</t>
  </si>
  <si>
    <t>DEL SERVIDOR PÚBLICO TITULAR DE LA CUSTODIA Y ENCARGADO DE LA UNIDAD ADMINISTRATIVA</t>
  </si>
  <si>
    <t>L.A.E  DEL ADMINISTRADOR Y ENCARGADO DE LA HACIENDA PÚBLICA MUNICIPA</t>
  </si>
  <si>
    <t>.</t>
  </si>
  <si>
    <t>RESGUARDO DE BIEN MUEBLES DEL MUNICIPIO DE IXTLAHUACAN DE LOS MEMBRILLOS, JALISCO</t>
  </si>
  <si>
    <t>CORRESPONDIENTE AL 2024</t>
  </si>
  <si>
    <t>NOMBRE DEL RESGUARDANTE: LIC. MAURICIO LEAÑO GOMEZ</t>
  </si>
  <si>
    <t>DIRECCION: SECRETARIA GENERAL</t>
  </si>
  <si>
    <t xml:space="preserve">NOMBRE DEL RESGUARDANTE </t>
  </si>
  <si>
    <t xml:space="preserve">DIRECCIÓN </t>
  </si>
  <si>
    <t>ID- DE LA FACTURA</t>
  </si>
  <si>
    <t xml:space="preserve">FECHA </t>
  </si>
  <si>
    <t xml:space="preserve">IMPORTE </t>
  </si>
  <si>
    <t xml:space="preserve">MARCA </t>
  </si>
  <si>
    <t xml:space="preserve">MODELO </t>
  </si>
  <si>
    <t xml:space="preserve">SERIE </t>
  </si>
  <si>
    <t>ESTADO</t>
  </si>
  <si>
    <t>SGRAL-001</t>
  </si>
  <si>
    <t>MAURICIO LEAÑO GOMEZ</t>
  </si>
  <si>
    <t>SECRETARÍA GENERAL</t>
  </si>
  <si>
    <t>3 CORTINEROS DE MADERA</t>
  </si>
  <si>
    <t>NULL-PYL</t>
  </si>
  <si>
    <t>2 PRIVADO Y 1 RECEPCION</t>
  </si>
  <si>
    <t>SGRAL-003</t>
  </si>
  <si>
    <t>SILLA NEGRA TAPIZ</t>
  </si>
  <si>
    <t>TRUE INOVA</t>
  </si>
  <si>
    <t>SGRAL-004</t>
  </si>
  <si>
    <t>SILLA TACTO PIEL NEGRO</t>
  </si>
  <si>
    <t>AVAYA</t>
  </si>
  <si>
    <t>PRIVADO</t>
  </si>
  <si>
    <t>SGRAL-005</t>
  </si>
  <si>
    <t>SGRAL-007</t>
  </si>
  <si>
    <t>ESCRITORIO DE 3 PIEZAS COLOR CAOBA 4 CAJONES</t>
  </si>
  <si>
    <t>SGRAL-008</t>
  </si>
  <si>
    <t>AIRE ACONDICIONADO</t>
  </si>
  <si>
    <t xml:space="preserve">MIRAGE </t>
  </si>
  <si>
    <t>SGRAL-010</t>
  </si>
  <si>
    <t>PORTA PAPELES NEGRO 2 NIVELES PLASTICO</t>
  </si>
  <si>
    <t>SGRAL-012</t>
  </si>
  <si>
    <t>ARCHIVERO METAL 3 CAJONES GRIS</t>
  </si>
  <si>
    <t>MAL ESTADO</t>
  </si>
  <si>
    <t>SGRAL-014</t>
  </si>
  <si>
    <t>ENGRAPADORA USO RUDO PARA 100 HOJAS</t>
  </si>
  <si>
    <t>A 291</t>
  </si>
  <si>
    <t>MAE</t>
  </si>
  <si>
    <t>EUP-4</t>
  </si>
  <si>
    <t>TRANSFERENCIA A PRESIDENCIA</t>
  </si>
  <si>
    <t>SGRAL-015</t>
  </si>
  <si>
    <t>REGULADOR CDP BLANCO</t>
  </si>
  <si>
    <t>SGRAL-016</t>
  </si>
  <si>
    <t>EQUIPO DE COPIADO MULTIFUNCIONAL</t>
  </si>
  <si>
    <t>A 44</t>
  </si>
  <si>
    <t>SAMSUNG</t>
  </si>
  <si>
    <t>M4072FD</t>
  </si>
  <si>
    <t>ZELPBJFD80004Q</t>
  </si>
  <si>
    <t>SGRAL-018</t>
  </si>
  <si>
    <t>CUADRO PLAZA PRINCIPAL IXTLAHUACAN DE LOS MEM.</t>
  </si>
  <si>
    <t>SGRAL-020</t>
  </si>
  <si>
    <t>SILLA GRIS GIRATORIA SIN CODERAS</t>
  </si>
  <si>
    <t>SGRAL-021</t>
  </si>
  <si>
    <t>MODEM BELKIN GRIS 2 ANTENAS</t>
  </si>
  <si>
    <t xml:space="preserve">BELKIN </t>
  </si>
  <si>
    <t>F5D9230-4</t>
  </si>
  <si>
    <t>SE LO LLEVARON LOS DE INFORMATICA</t>
  </si>
  <si>
    <t>SGRAL-022</t>
  </si>
  <si>
    <t>ESCRITORIO DE 2 CAJONES COLOR CAOBA</t>
  </si>
  <si>
    <t>RECEPCION-REGIDORES</t>
  </si>
  <si>
    <t>SGRAL-023</t>
  </si>
  <si>
    <t>CPU ACTECK 500 WLTS NEGRO</t>
  </si>
  <si>
    <t>S/N2350987017140</t>
  </si>
  <si>
    <t>SGRAL-024</t>
  </si>
  <si>
    <t>MONITOR BENQ COLOR NEGRO</t>
  </si>
  <si>
    <t>DL2020-B</t>
  </si>
  <si>
    <t>SGRAL-025</t>
  </si>
  <si>
    <t>TECLADO LOGITECH K200 NEGRO</t>
  </si>
  <si>
    <t>LOGITECH</t>
  </si>
  <si>
    <t>S/N 16465423W158</t>
  </si>
  <si>
    <t>SGRAL-026</t>
  </si>
  <si>
    <t>MOUSE LOGITECH NEGRO CON GRIS</t>
  </si>
  <si>
    <t>H5644HA</t>
  </si>
  <si>
    <t>SGRAL-027</t>
  </si>
  <si>
    <t>ARCHIVERO DE 4 CAJONES METAL</t>
  </si>
  <si>
    <t>SGRAL-028</t>
  </si>
  <si>
    <t>VENTILADOR LASKO PEDESTAL BLANCO</t>
  </si>
  <si>
    <t xml:space="preserve">LASKO </t>
  </si>
  <si>
    <t>SGRAL-029</t>
  </si>
  <si>
    <t>PORTAPAPEL METAL 2 NIVELES GRIS</t>
  </si>
  <si>
    <t>SGRAL-030</t>
  </si>
  <si>
    <t>MESA DE MADERA CON METAL CHICA</t>
  </si>
  <si>
    <t>SGRAL-031</t>
  </si>
  <si>
    <t>PERFORADORA NEGRA</t>
  </si>
  <si>
    <t>SGRAL-032</t>
  </si>
  <si>
    <t xml:space="preserve">SILLA GERENCIAL TIPO </t>
  </si>
  <si>
    <t>ICAIMI48639</t>
  </si>
  <si>
    <t>FURNITURER</t>
  </si>
  <si>
    <t>REFN°1020150930</t>
  </si>
  <si>
    <t>SGRAL-033</t>
  </si>
  <si>
    <t>SILLA TAPIZ NEGRO</t>
  </si>
  <si>
    <t>SGRAL-035</t>
  </si>
  <si>
    <t>COMPUTADORA DELL BLANCA</t>
  </si>
  <si>
    <t>celeron 2.41</t>
  </si>
  <si>
    <t>CS02825020</t>
  </si>
  <si>
    <t>SGRAL-036</t>
  </si>
  <si>
    <t>TECLADO DELL BLANCO</t>
  </si>
  <si>
    <t>SGRAL-037</t>
  </si>
  <si>
    <t>MOUSE INALAMBRICO</t>
  </si>
  <si>
    <t>SGRAL-038</t>
  </si>
  <si>
    <t xml:space="preserve">ESCRITORIO TIPO ESCUADRA 2 CAJONES GRIS </t>
  </si>
  <si>
    <t>SGRAL-039</t>
  </si>
  <si>
    <t>VIDEO CAMARA DE VIGILANCIA</t>
  </si>
  <si>
    <t>SGRAL-040</t>
  </si>
  <si>
    <t>PORTA PAPEL 2 NIVELES GRIS</t>
  </si>
  <si>
    <t>SGRAL-043</t>
  </si>
  <si>
    <t>ARCHIVERO 4 CAJONES MADERA</t>
  </si>
  <si>
    <t>SGRAL-044</t>
  </si>
  <si>
    <t>ARCHIVERO 4 CAJONES METAL GRIS</t>
  </si>
  <si>
    <t>SGRAL-053</t>
  </si>
  <si>
    <t>LOCKER METALICO 2 PUERTAS Y 5 ENTREPAÑOS</t>
  </si>
  <si>
    <t>BUEN ESTADO</t>
  </si>
  <si>
    <t>SGRAL-054</t>
  </si>
  <si>
    <t>13 SILLAS DE MADERA CON CODERAS REGIDORES</t>
  </si>
  <si>
    <t>SALON DEL PLENO SGRAL-054-01 AL SGRAL-054-013</t>
  </si>
  <si>
    <t>SGRAL-055</t>
  </si>
  <si>
    <t>3 ASTA BANDERA CON BASE</t>
  </si>
  <si>
    <t>SALON DEL PLENO SGRAL-055-01 AL SGRAL-055-03</t>
  </si>
  <si>
    <t>SGRAL-056</t>
  </si>
  <si>
    <t>1 BANDERA DE MÈXICO</t>
  </si>
  <si>
    <t>SALON DEL PLENO</t>
  </si>
  <si>
    <t>SGRAL-057</t>
  </si>
  <si>
    <t>1 UNA BANDERA DE JALISCO</t>
  </si>
  <si>
    <t>SGRAL-058</t>
  </si>
  <si>
    <t>1 BANDERA DE IXTLAHUACAN DE LOS MEMBRILLOS</t>
  </si>
  <si>
    <t>SGRAL-059</t>
  </si>
  <si>
    <t xml:space="preserve">2 MESAS DE MADERA DE 3.5x93 </t>
  </si>
  <si>
    <t>SGRAL-060</t>
  </si>
  <si>
    <t>1 MESA DE MADERA DE 3x93</t>
  </si>
  <si>
    <t>SGRAL-061</t>
  </si>
  <si>
    <t>1 MESA DE MADERA DE 80x50</t>
  </si>
  <si>
    <t>SGRAL-062</t>
  </si>
  <si>
    <t>1 CONSOLA DE MADERA PARA AUDIO</t>
  </si>
  <si>
    <t>SGRAL-063</t>
  </si>
  <si>
    <t>6 LAMPARAS DE TECHO BLANCAS</t>
  </si>
  <si>
    <t>SGRAL-064</t>
  </si>
  <si>
    <t>1 RELOJ DE PARED</t>
  </si>
  <si>
    <t>SGRAL-065</t>
  </si>
  <si>
    <t xml:space="preserve">4 MICROFONOS DE CONDENSADOR </t>
  </si>
  <si>
    <t>SHURE CENTRAVERSE</t>
  </si>
  <si>
    <t>SALON DEL PLENO SGRAL-065-01 AL SGRAL-065-04</t>
  </si>
  <si>
    <t>SGRAL-066</t>
  </si>
  <si>
    <t>1 PANTALLA DE PROYECCION 4:3 120" 1.83x2.44</t>
  </si>
  <si>
    <t>SGRAL-067</t>
  </si>
  <si>
    <t xml:space="preserve">1 PANTALLA DE PROYECCION 178x178 </t>
  </si>
  <si>
    <t>SGRAL-068</t>
  </si>
  <si>
    <t>1 MEZCLADORA DE USB BEHRINGER</t>
  </si>
  <si>
    <t>XENYX</t>
  </si>
  <si>
    <t>Q1202</t>
  </si>
  <si>
    <t>SGRAL-069</t>
  </si>
  <si>
    <t>1 REGULADOR MULTICONTACTO</t>
  </si>
  <si>
    <t>TED NET</t>
  </si>
  <si>
    <t>SGRAL-070</t>
  </si>
  <si>
    <t xml:space="preserve">1 MODEM PARA INTERNET </t>
  </si>
  <si>
    <t>D-LINK</t>
  </si>
  <si>
    <t>DIR-905L</t>
  </si>
  <si>
    <t>R3H54F7000454</t>
  </si>
  <si>
    <t>SGRAL-071</t>
  </si>
  <si>
    <t>1 SOPORTE UNIVERSAL PARA PROYECTOR</t>
  </si>
  <si>
    <t>SGRAL-072</t>
  </si>
  <si>
    <t>1 PROYECTOR BLANCO NEC</t>
  </si>
  <si>
    <t>SGRAL-073</t>
  </si>
  <si>
    <t>4 PERSIANAS PVC BLANCO</t>
  </si>
  <si>
    <t>SGRAL-074</t>
  </si>
  <si>
    <t>2 BAFLE A MP 85W</t>
  </si>
  <si>
    <t>SGRAL-075</t>
  </si>
  <si>
    <t xml:space="preserve">1 CAMARA DE VIDEOVIGILACIA </t>
  </si>
  <si>
    <t>SGRAL-076</t>
  </si>
  <si>
    <t>1 WEB CAM</t>
  </si>
  <si>
    <t xml:space="preserve">REGULAR </t>
  </si>
  <si>
    <t>SGRAL-077</t>
  </si>
  <si>
    <t>ACTAS CABILDO 1888, 1889, 1894 Y 1895</t>
  </si>
  <si>
    <t>SOBRE AMARILLO</t>
  </si>
  <si>
    <t>SGRAL-078</t>
  </si>
  <si>
    <t>ACTAS CABILDO 1917-1921</t>
  </si>
  <si>
    <t>LIBRO EMPASTADO</t>
  </si>
  <si>
    <t>SGRAL-079</t>
  </si>
  <si>
    <t>ACTAS CABILDO 1926-1923</t>
  </si>
  <si>
    <t>SGRAL-080</t>
  </si>
  <si>
    <t xml:space="preserve"> ACTAS CABILDO 1926-1932</t>
  </si>
  <si>
    <t>SGRAL-081</t>
  </si>
  <si>
    <t>ACTAS CABILDO 1932-1973</t>
  </si>
  <si>
    <t>SGRAL-082</t>
  </si>
  <si>
    <t>ACTAS CABILDO 1974-1988</t>
  </si>
  <si>
    <t>SGRAL-083</t>
  </si>
  <si>
    <t>ACTAS CABILDO 1988-1992</t>
  </si>
  <si>
    <t>SGRAL-084</t>
  </si>
  <si>
    <t>ACTAS CABILDO 1993-1997</t>
  </si>
  <si>
    <t>SGRAL-085</t>
  </si>
  <si>
    <t>ACTAS CABILDO 1997-1999</t>
  </si>
  <si>
    <t>SGRAL-086</t>
  </si>
  <si>
    <t>ACTAS CABILDO 1999-2000</t>
  </si>
  <si>
    <t>SGRAL-087</t>
  </si>
  <si>
    <t>ACTAS CABILDO 2002-2004 1</t>
  </si>
  <si>
    <t>SGRAL-088</t>
  </si>
  <si>
    <t>ACTAS CABILDO 2002-2004 2</t>
  </si>
  <si>
    <t>SGRAL-089</t>
  </si>
  <si>
    <t>ACTAS CABILDO 2004-2006</t>
  </si>
  <si>
    <t>SGRAL-090</t>
  </si>
  <si>
    <t>ACTAS CABILDO 2005-2007</t>
  </si>
  <si>
    <t>SGRAL-091</t>
  </si>
  <si>
    <t>ACTAS CABILDO 2007-2009</t>
  </si>
  <si>
    <t>SGRAL-092</t>
  </si>
  <si>
    <t xml:space="preserve">ACTAS CABILDO 2010-2012 </t>
  </si>
  <si>
    <t>3 LIBROS EMPASTADOS</t>
  </si>
  <si>
    <t>SGRAL-093</t>
  </si>
  <si>
    <t xml:space="preserve">ACTAS CABILDO 2012-2015 </t>
  </si>
  <si>
    <t>6 LIBROS EMPASTADOS</t>
  </si>
  <si>
    <t>SGRAL-094</t>
  </si>
  <si>
    <t xml:space="preserve">ACTAS CABILDO 2015-2018 </t>
  </si>
  <si>
    <t>11 LIBROS EMPASTADOS</t>
  </si>
  <si>
    <t>SGRAL-095</t>
  </si>
  <si>
    <t>38 SILLAS PLEGABLES ACOJINADAS CROMADA</t>
  </si>
  <si>
    <t>SGRAL-096</t>
  </si>
  <si>
    <t>2 AIRES ACONDICIONADOS COLOR BLANCO</t>
  </si>
  <si>
    <t>Q 5050</t>
  </si>
  <si>
    <t>12000BTU</t>
  </si>
  <si>
    <t>SGRAL-097</t>
  </si>
  <si>
    <t>01 SILLA SECRETARIAL DE MALLA CON CODERAS COLOR GRIS CON BLANCO</t>
  </si>
  <si>
    <t>ECONOSILLAS</t>
  </si>
  <si>
    <t>N/A</t>
  </si>
  <si>
    <t>RECEPCION (VERO)</t>
  </si>
  <si>
    <t>SGRAL-098</t>
  </si>
  <si>
    <t>01 COMPUTADORA DE ESCRITORIO: CPU i5 8GB RAM 500 DISCO DURO NUEVO WINDOWS 10 GENERICO, MONITOR ACER K2, TECLADO Y MOUSE LOGITECH MK345 INALAMBRICO COLOR NEGRO</t>
  </si>
  <si>
    <t>CPU: DELL, MONITOR: ACER Y TECLADO Y MOUSE: LOGITECH</t>
  </si>
  <si>
    <t xml:space="preserve">MONITOR: KB272HL. TECLADO: MK345. MOUSE: M-275. </t>
  </si>
  <si>
    <t>CPU: 20499657734. MONITOR: 102016986332</t>
  </si>
  <si>
    <t>SGRAL-099</t>
  </si>
  <si>
    <t xml:space="preserve"> ARCHIVERO PARA SECRETARIA GENERAL</t>
  </si>
  <si>
    <t>SGRAL-100</t>
  </si>
  <si>
    <t>SILLA EJECUTIVA NEGRA</t>
  </si>
  <si>
    <t>SGRAL-101</t>
  </si>
  <si>
    <t>SGRAL-102</t>
  </si>
  <si>
    <t>ESCRITORIO EJECUTIVO</t>
  </si>
  <si>
    <t>SGRAL-103</t>
  </si>
  <si>
    <t>MINI SPLIT</t>
  </si>
  <si>
    <t>SGRAL-104</t>
  </si>
  <si>
    <t xml:space="preserve">DECLARO BAJO PROTESTA QUE LO DESCRITO CORRESPONDE A LO QUE SE CONTÓ, VERIFICO Y SE ENTREGÓ A MI RESGUARDO. POR LO TANTO SOY RESPONSABLE DIRECTO DE SU CUIDADO Y BUEN USO ASÍ, COMO DAR AVISO CUANDO SE PRESENTE Y SUFRA MANTENIMIENTO O SE REQUIERA DAR DE BAJA. </t>
  </si>
  <si>
    <t>LIC. MAURICIO LEAÑO GOMEZ</t>
  </si>
  <si>
    <t>L.A.E. BRUNO GERMAN ENCISO GUILLEN</t>
  </si>
  <si>
    <t xml:space="preserve">DEL ADMINISTRADOR Y ENCARGADO DE LA HACIENDA PÚBLICA MUNICIPAL </t>
  </si>
  <si>
    <t>CORRESPONDIENTE AL 2026</t>
  </si>
  <si>
    <t>NOMBRE DEL RESGUARDANTE: ING. BLANCA MIREYA TRUJILLO ROCHIN</t>
  </si>
  <si>
    <t>DIRECCION: SINDICATURA</t>
  </si>
  <si>
    <t>DIRECCIÓN</t>
  </si>
  <si>
    <t>SIN/MPAL-01</t>
  </si>
  <si>
    <t>ING. BLANCA MIREYA TRUJILLO ROCHIN</t>
  </si>
  <si>
    <t>SINDICATURA</t>
  </si>
  <si>
    <t>REFRIGERADOR COMPACTO BLANCO</t>
  </si>
  <si>
    <t>TA04D04</t>
  </si>
  <si>
    <t>K0063100</t>
  </si>
  <si>
    <t>SIN/MPAL-02</t>
  </si>
  <si>
    <t>SILLON EJECUTIVO DE PIEL COLOR NEGRO</t>
  </si>
  <si>
    <t>NULL-SIND</t>
  </si>
  <si>
    <t>S/M</t>
  </si>
  <si>
    <t>NO</t>
  </si>
  <si>
    <t>BAJA POR OBSOLETO</t>
  </si>
  <si>
    <t>SIN/MPAL-03</t>
  </si>
  <si>
    <t>TECLADO COLOR NEGRO</t>
  </si>
  <si>
    <t>BCYSTOAHH4Y6T6</t>
  </si>
  <si>
    <t>SIN/MPAL-04</t>
  </si>
  <si>
    <t xml:space="preserve">ARCHIVERO METALICO GRIS 2 CAJONES </t>
  </si>
  <si>
    <t>SIN/MPAL-05</t>
  </si>
  <si>
    <t>MOUSE COLOR NEGRO</t>
  </si>
  <si>
    <t>MU0009-HP</t>
  </si>
  <si>
    <t>FCYRVOAN34Q123</t>
  </si>
  <si>
    <t>SIN/MPAL-06</t>
  </si>
  <si>
    <t xml:space="preserve">MONITOR COLOR NEGRO </t>
  </si>
  <si>
    <t>18-1101A</t>
  </si>
  <si>
    <t>5CM32207LS</t>
  </si>
  <si>
    <t>SIN/MPAL-07</t>
  </si>
  <si>
    <t>SILLA TAPIZ  COLOR NEGRO</t>
  </si>
  <si>
    <t>ECONOSILLA</t>
  </si>
  <si>
    <t>SIN/MPAL-08</t>
  </si>
  <si>
    <t xml:space="preserve">SILLAS DE VINIL COLOR NEGRO PIEL </t>
  </si>
  <si>
    <t>SIN/MPAL-09</t>
  </si>
  <si>
    <t xml:space="preserve">SILLA TAPIZ TACTO tela COLOR NEGRO </t>
  </si>
  <si>
    <t>SIN/MPAL-10</t>
  </si>
  <si>
    <t xml:space="preserve">VENTILADOR BEIGE </t>
  </si>
  <si>
    <t>INTEGRA</t>
  </si>
  <si>
    <t>02020600930</t>
  </si>
  <si>
    <t>BAJA: CUENTA CON OFICIO. CON FECHA DE RECIBO 21/07/2021</t>
  </si>
  <si>
    <t>SIN/MPAL-11</t>
  </si>
  <si>
    <t xml:space="preserve">ARCHIVERO METALICO 4 CAJONES TIPO OFICIO </t>
  </si>
  <si>
    <t>SIN/MPAL-12</t>
  </si>
  <si>
    <t xml:space="preserve">ESCRITORIO  DE MADERA 2 CAJONES CAFÉ CON NEGRO </t>
  </si>
  <si>
    <t>SIN/MPAL-13</t>
  </si>
  <si>
    <t>ARCHIVERO METALICO 4 CAJONES BEIGE</t>
  </si>
  <si>
    <t>SIN/MPAL-14</t>
  </si>
  <si>
    <t xml:space="preserve">ARCHIVERO AGLOMERADO 4 CAJONES MADERA CON NEGRO </t>
  </si>
  <si>
    <t>BAJA: CUENTA CON OFICIO CON FECHA DE RECIBIDO DE 02/12/2024</t>
  </si>
  <si>
    <t>SIN/MPAL-15</t>
  </si>
  <si>
    <t>ARCHIVERO METALICO 3 CAJONES</t>
  </si>
  <si>
    <t>SIN/MPAL-16</t>
  </si>
  <si>
    <t>ARCHIVERO OFLINEA DE MELANINA COLOR TAMARINDO 4 GABETAS</t>
  </si>
  <si>
    <t>OFLINEA</t>
  </si>
  <si>
    <t>SIN/MPAL-17</t>
  </si>
  <si>
    <t xml:space="preserve">ARCHIVERO METALICO GRIS 3 CAJONES </t>
  </si>
  <si>
    <t>SIN/MPAL-18</t>
  </si>
  <si>
    <t>ARCHIVERO OFILINEA DE Madera CON 4 GABETAS T/OFICIO</t>
  </si>
  <si>
    <t>SIN/MPAL-19</t>
  </si>
  <si>
    <t>ESCRITORIO SECRETARIAL COLOR MADERA 2 CAJONES</t>
  </si>
  <si>
    <t>SIN/MPAL-20</t>
  </si>
  <si>
    <t>ESCRITORIO AGLOMERADO 2 PIEZAS, 2 CAJONES</t>
  </si>
  <si>
    <t>SIN/MPAL-21</t>
  </si>
  <si>
    <t xml:space="preserve">SILLA COLOR NEGRO TAPIZ </t>
  </si>
  <si>
    <t>SIN/MPAL-22</t>
  </si>
  <si>
    <t>MONITOR COLOR NEGRO</t>
  </si>
  <si>
    <t>KDS</t>
  </si>
  <si>
    <t>700P</t>
  </si>
  <si>
    <t>F6KU74092242U</t>
  </si>
  <si>
    <t>BAJA: CUENTA CON OFICIO. CON FECHA DE RECIBIDO 02/12/2024</t>
  </si>
  <si>
    <t>SIN/MPAL-23</t>
  </si>
  <si>
    <t>TECLADO</t>
  </si>
  <si>
    <t>MICROSOFT</t>
  </si>
  <si>
    <t>RT2300</t>
  </si>
  <si>
    <t>7668205580585</t>
  </si>
  <si>
    <t>BAJA</t>
  </si>
  <si>
    <t>SIN/MPAL-24</t>
  </si>
  <si>
    <t>MOUSE COLOR GRIS</t>
  </si>
  <si>
    <t>ACTECK</t>
  </si>
  <si>
    <t>AM950</t>
  </si>
  <si>
    <t>070219719</t>
  </si>
  <si>
    <t>SIN/MPAL-26</t>
  </si>
  <si>
    <t xml:space="preserve">MESA PEQUEÑA DE 3 ESTANDARES </t>
  </si>
  <si>
    <t>SL-M2885FW</t>
  </si>
  <si>
    <t>SIN/MPAL-27</t>
  </si>
  <si>
    <t>PORTA CPU COLOR CAFÉ CLARO CON RUEDAS</t>
  </si>
  <si>
    <t>SIN/MPAL-28</t>
  </si>
  <si>
    <t xml:space="preserve">MUEBLE PARA COMPUTO COLOR GRIS/NEGRO LLANTAS </t>
  </si>
  <si>
    <t>SIN/MPAL-29</t>
  </si>
  <si>
    <t>COMPUTADORA INTEL CORE i3 3.6 GHZ MONITOR LED ASUS 19.5"</t>
  </si>
  <si>
    <t>ASUS</t>
  </si>
  <si>
    <t>VS207D-P</t>
  </si>
  <si>
    <t>J5LMTF053868</t>
  </si>
  <si>
    <t>SIN/MPAL-30</t>
  </si>
  <si>
    <t xml:space="preserve">TECLADO NEGRO </t>
  </si>
  <si>
    <t>AK2-2700</t>
  </si>
  <si>
    <t>1760051109880</t>
  </si>
  <si>
    <t>SIN/MPAL-31</t>
  </si>
  <si>
    <t>MOUSE</t>
  </si>
  <si>
    <t>SIN/MPAL-32</t>
  </si>
  <si>
    <t>CPU  ARMADA</t>
  </si>
  <si>
    <t>EVOTEC</t>
  </si>
  <si>
    <t>201809030119</t>
  </si>
  <si>
    <t>SIN/MPAL-33</t>
  </si>
  <si>
    <t xml:space="preserve">SILLA DE TAPIZ COLOR NEGRO DE TELA </t>
  </si>
  <si>
    <t>SIN/MPAL-34</t>
  </si>
  <si>
    <t>SIN/MPAL-35</t>
  </si>
  <si>
    <t>COMPUTADORA LAPTOP NOTEBOOK DELL VOSTRO 3468 CORE i3 2.0 GHz NEGRO</t>
  </si>
  <si>
    <t>VOSTRO 3468</t>
  </si>
  <si>
    <t>2930454974</t>
  </si>
  <si>
    <t>SIN/MPAL-36</t>
  </si>
  <si>
    <t xml:space="preserve">LOCKER UNIVERSAL COLOR GRIS 2 PUERTAS </t>
  </si>
  <si>
    <t>SIN/MPAL-37</t>
  </si>
  <si>
    <t>SIN/MPAL-38</t>
  </si>
  <si>
    <t>0002</t>
  </si>
  <si>
    <t>SIN/MPAL-39</t>
  </si>
  <si>
    <t xml:space="preserve">ESCRITORIO DE 3 PIEZAS COLOR CAFÉ , 3 CAJONES, 2 PUERTAS </t>
  </si>
  <si>
    <t>SIN/MPAL-40</t>
  </si>
  <si>
    <t>VENTILADOR GRIS CON AZUL  REDONDO</t>
  </si>
  <si>
    <t>WIND MACHINE</t>
  </si>
  <si>
    <t>3300M</t>
  </si>
  <si>
    <t>80732243</t>
  </si>
  <si>
    <t>SIN/MPAL-41</t>
  </si>
  <si>
    <t xml:space="preserve">TELEFONO </t>
  </si>
  <si>
    <t xml:space="preserve">AVAYA </t>
  </si>
  <si>
    <t>20FQEEHFC088C846</t>
  </si>
  <si>
    <t>BAJAS: CAMBIO DE EQUIPO TELEFONICO EN TODO EL PALACIO MUNICIPAL</t>
  </si>
  <si>
    <t>SIN/MPAL-42</t>
  </si>
  <si>
    <t xml:space="preserve">TELEFONOS DE COMUTADOR </t>
  </si>
  <si>
    <t>SIN/MPAL-43</t>
  </si>
  <si>
    <t xml:space="preserve">IMPRESORA LASER </t>
  </si>
  <si>
    <t xml:space="preserve">HP LASER </t>
  </si>
  <si>
    <t>JETP1102W</t>
  </si>
  <si>
    <t>VNB4F41527</t>
  </si>
  <si>
    <t>SIN/MPAL-44</t>
  </si>
  <si>
    <t>PORTAPAPELES DE PLASTICO  3 NIVELES</t>
  </si>
  <si>
    <t>SIN/MPAL-45</t>
  </si>
  <si>
    <t xml:space="preserve">LOKER UNIVERSAL COLOR GRIS DE METAL 2 PUERTAS </t>
  </si>
  <si>
    <t>SIN/MPAL-46</t>
  </si>
  <si>
    <t>SILLA COLOR NEGRA TAPIZ</t>
  </si>
  <si>
    <t>SIN/MPAL-47</t>
  </si>
  <si>
    <t>SIN/MPAL-48</t>
  </si>
  <si>
    <t>SIN/MPAL-49</t>
  </si>
  <si>
    <t xml:space="preserve">ARCHIVERO METALICO 4 CAJONES COLOR GRIS </t>
  </si>
  <si>
    <t>SIN/MPAL-50</t>
  </si>
  <si>
    <t xml:space="preserve">ARCHIVERO DE MADERA 3 CAJONES GRIS </t>
  </si>
  <si>
    <t>SIN/MPAL-51</t>
  </si>
  <si>
    <t xml:space="preserve">DESPACHADOR DE AGUA </t>
  </si>
  <si>
    <t>BAJA: CUENTA CON OFICIO CON FECHA DE RECIBIDO DEL 02/12/2024</t>
  </si>
  <si>
    <t>SIN/MPAL-52</t>
  </si>
  <si>
    <t>SACAPUNTAS ELECTRICO COLOR NEGRO CON GRIS</t>
  </si>
  <si>
    <t>BOSTITCH</t>
  </si>
  <si>
    <t>EPSSHD</t>
  </si>
  <si>
    <t>SIN/MPAL-53</t>
  </si>
  <si>
    <t>REGULADOR COLOR BLANCO</t>
  </si>
  <si>
    <t>TDE POWER</t>
  </si>
  <si>
    <t>01115682</t>
  </si>
  <si>
    <t>SIN/MPAL-54</t>
  </si>
  <si>
    <t>PINTARRON BLANCO  1m X 70cm</t>
  </si>
  <si>
    <t>SIN/MPAL-55</t>
  </si>
  <si>
    <t>PINTARRON BLANCO 1m X 70cm</t>
  </si>
  <si>
    <t>SIN/MPAL-56</t>
  </si>
  <si>
    <t>IMPRESORA MULTIFUNCIONAL LASER MONOCROMÁTICO BROTHER</t>
  </si>
  <si>
    <t>A 5894</t>
  </si>
  <si>
    <t>DUPLEX, RED, CAMA OFICIO</t>
  </si>
  <si>
    <t>DCP-L5650DN</t>
  </si>
  <si>
    <t>u64197k8n905283</t>
  </si>
  <si>
    <t>SIN/MPAL-57</t>
  </si>
  <si>
    <t>PORTAPAPELES DOS ESPACIOS METAL GRIS</t>
  </si>
  <si>
    <t>SIN/MPAL-58</t>
  </si>
  <si>
    <t xml:space="preserve">MOUSE INALAMBRICO NEGRO CON AZUL </t>
  </si>
  <si>
    <t>M-185</t>
  </si>
  <si>
    <t>1950LZ00RVZ8</t>
  </si>
  <si>
    <t>SIN/MPAL-59</t>
  </si>
  <si>
    <t>PERFORADORA GRIS</t>
  </si>
  <si>
    <t xml:space="preserve">PEGASO </t>
  </si>
  <si>
    <t>M-2800</t>
  </si>
  <si>
    <t>SIN/MPAL-60</t>
  </si>
  <si>
    <t>PERFORADORA NEGRO</t>
  </si>
  <si>
    <t>DELTA</t>
  </si>
  <si>
    <t>DP103</t>
  </si>
  <si>
    <t>SIN/MPAL-61</t>
  </si>
  <si>
    <t>ENGRAPADORA</t>
  </si>
  <si>
    <t xml:space="preserve">ACME </t>
  </si>
  <si>
    <t>SIN/MPAL-62</t>
  </si>
  <si>
    <t>TOP210</t>
  </si>
  <si>
    <t>SIN/MPAL-63</t>
  </si>
  <si>
    <t>CONECTOR USB 4 ESPACIOS COLOR NEGRO</t>
  </si>
  <si>
    <t>TARGUS</t>
  </si>
  <si>
    <t>SIN/MPAL-64</t>
  </si>
  <si>
    <t>SIN/MPAL-65</t>
  </si>
  <si>
    <t>01 ESCRITORIO BALIN 1.80X60 CAJONES DE UN SOLO LADO DERECHO, COLOR CHOCOLATE CON PATA CILINDRO GRIS CON BLANCO</t>
  </si>
  <si>
    <t>SIN/MPAL-66</t>
  </si>
  <si>
    <t>01 SILLA BLANCA MALLA EN COLOR GRIS Y ASIENTO TAPIZADO EN TELA MICROESPACIAL COLOR PLOMO</t>
  </si>
  <si>
    <t>SIN/MPAL-67</t>
  </si>
  <si>
    <t>01 COMPUTADORA DE ESCRITORIO DELL COLOR NEGRO</t>
  </si>
  <si>
    <t>MONITOR: E2220H. TECLADO: KB216T. CPU: D15S</t>
  </si>
  <si>
    <t>MONITOR: CN-0KK3PR-BOZ00-1AR-2ZFI-A07. TECLADO: CN-0F2JV2-LO300-15L-01BK. CPU: D15S002</t>
  </si>
  <si>
    <t>SIN/MPAL-68</t>
  </si>
  <si>
    <t>SIN/MPAL-69</t>
  </si>
  <si>
    <t>COMPUTADORA DE ESCRITORIO NEGRA</t>
  </si>
  <si>
    <t>OFICINAS NUEVAS</t>
  </si>
  <si>
    <t>SIN/MPAL-70</t>
  </si>
  <si>
    <t>ARCHIVERO</t>
  </si>
  <si>
    <t>SIN/MPAL-71</t>
  </si>
  <si>
    <t>SIN/MPAL-72</t>
  </si>
  <si>
    <t>ESCRITORIO</t>
  </si>
  <si>
    <t>SIN/MPAL-73</t>
  </si>
  <si>
    <t>SIN/MPAL-74</t>
  </si>
  <si>
    <t>SILLA SECRETARIAL</t>
  </si>
  <si>
    <t>SIN/MPAL-75</t>
  </si>
  <si>
    <t>SIN/MPAL-76</t>
  </si>
  <si>
    <t>SIN/MPAL-77</t>
  </si>
  <si>
    <t>_________________________________________________</t>
  </si>
  <si>
    <t>_____________________________________________</t>
  </si>
  <si>
    <t>_______________________________________________</t>
  </si>
  <si>
    <t>NOMBRE DEL RESGUARDANTE: C. CESAR IGNACIO BOCANEGRA ALVARADO</t>
  </si>
  <si>
    <t>DIRECCION:  OFICIALIA MAYOR ADMINISTRATIVA</t>
  </si>
  <si>
    <t>OFM-001</t>
  </si>
  <si>
    <t>C. CESAR IGNACIO BOCANEGRA ALVARADO</t>
  </si>
  <si>
    <t>OFICILIA MAYOR ADMINISTRATIVA</t>
  </si>
  <si>
    <t>MULTIFUNCIONAL HP COLOR LASERJET PRO</t>
  </si>
  <si>
    <t>M477FDW</t>
  </si>
  <si>
    <t>VNCKM2TCFJ</t>
  </si>
  <si>
    <t>PARA DARSE DE BAJA</t>
  </si>
  <si>
    <t>OFM-002</t>
  </si>
  <si>
    <t>MONITOR LENOVO BLANCO</t>
  </si>
  <si>
    <t>LENOVO</t>
  </si>
  <si>
    <t>YJN057C270AC</t>
  </si>
  <si>
    <t>YJ00BPBD</t>
  </si>
  <si>
    <t>OFM-007</t>
  </si>
  <si>
    <t>REGULADOR</t>
  </si>
  <si>
    <t>OFM-008</t>
  </si>
  <si>
    <t>ARCHIVERO 4 CAJONES GRIS</t>
  </si>
  <si>
    <t>OFM-009</t>
  </si>
  <si>
    <t>2 BOCINAS SPEAKER</t>
  </si>
  <si>
    <t>GENIUS</t>
  </si>
  <si>
    <t>SP-VII5</t>
  </si>
  <si>
    <t>VG1501857914</t>
  </si>
  <si>
    <t>OFM-010</t>
  </si>
  <si>
    <t>ESCRITORIO DE 4 CAJONES</t>
  </si>
  <si>
    <t>MALO</t>
  </si>
  <si>
    <t>OFM-011</t>
  </si>
  <si>
    <t>01 SILLA SECRETARIAL MALLA CON RUEDAS COLOR NEGRO</t>
  </si>
  <si>
    <t>ECOCHAIR</t>
  </si>
  <si>
    <t>NUEVA</t>
  </si>
  <si>
    <t>OFM-012</t>
  </si>
  <si>
    <t>ARCHIVERO 3 CAJONES METAL</t>
  </si>
  <si>
    <t>OFM-013</t>
  </si>
  <si>
    <t>ESCRITORIO DE 2 CAJONES DE MADERA</t>
  </si>
  <si>
    <t>OFM-014</t>
  </si>
  <si>
    <t>CAMARA LOGITECH</t>
  </si>
  <si>
    <t>1750LZOPC058</t>
  </si>
  <si>
    <t>OFM-017</t>
  </si>
  <si>
    <t>ESQUINERO DE MADERA</t>
  </si>
  <si>
    <t>OFM-019</t>
  </si>
  <si>
    <t xml:space="preserve">SILLA GIRATORIA DE MALLA NEGRA </t>
  </si>
  <si>
    <t>OFM-020</t>
  </si>
  <si>
    <t>PORTA PAPELES PLASTICO 2 NIVELES COLOR NEGRO</t>
  </si>
  <si>
    <t>OFM-021</t>
  </si>
  <si>
    <t>1 SILLA NEGRA PLASTICOS</t>
  </si>
  <si>
    <t>OFM-022</t>
  </si>
  <si>
    <t>1 SILLA NEGRA PLASTICO</t>
  </si>
  <si>
    <t>OFM-023</t>
  </si>
  <si>
    <t>MESA TABULAR CHICA</t>
  </si>
  <si>
    <t>NO ESTA</t>
  </si>
  <si>
    <t>OFM-024</t>
  </si>
  <si>
    <t>1 ARCHIVERO DE METAL CUATRO CAJONES</t>
  </si>
  <si>
    <t>OFM-025</t>
  </si>
  <si>
    <t>1 ARCHIVERO 4 CAJONES METAL GRIS</t>
  </si>
  <si>
    <t>OFM-027</t>
  </si>
  <si>
    <t xml:space="preserve">1 ARCHIVERO  4 CAJONES MADERA </t>
  </si>
  <si>
    <t>OFM-029</t>
  </si>
  <si>
    <t>ALACENA 2 PUERTAS</t>
  </si>
  <si>
    <t>OFM-030</t>
  </si>
  <si>
    <t>MAQUINA DE ESCRIBIR MECANICA</t>
  </si>
  <si>
    <t>OLYMPIA</t>
  </si>
  <si>
    <t>OFM-031</t>
  </si>
  <si>
    <t xml:space="preserve">VENTILADOR TUBO </t>
  </si>
  <si>
    <t xml:space="preserve">ATVIO HOME </t>
  </si>
  <si>
    <t>M-F230-48YB</t>
  </si>
  <si>
    <t>OFM-032</t>
  </si>
  <si>
    <t>SILLA SECRETARIAL  CON BRAZOS MALLA ECO-CHAIR NEGRA</t>
  </si>
  <si>
    <t xml:space="preserve">ECO-CAHIR </t>
  </si>
  <si>
    <t>OFFIHo02</t>
  </si>
  <si>
    <t>OFM-034</t>
  </si>
  <si>
    <t>SILLA NEGRA SIN CODERAS PLANA</t>
  </si>
  <si>
    <t>OFM-035</t>
  </si>
  <si>
    <t>CAFETERA NEGRA</t>
  </si>
  <si>
    <t>T-FAL</t>
  </si>
  <si>
    <t>HELIORA PETIT</t>
  </si>
  <si>
    <t>OFM-038</t>
  </si>
  <si>
    <t>PORTA CPU MADERA</t>
  </si>
  <si>
    <t>OFM-040</t>
  </si>
  <si>
    <t>ARCHIVERO DE 3 GAVETAS COLOR CHOCOLATE</t>
  </si>
  <si>
    <t>OFM-041</t>
  </si>
  <si>
    <t>8 REJA DE MALLA Y PUERTA METAL</t>
  </si>
  <si>
    <t>PENDIENTE</t>
  </si>
  <si>
    <t>OFM-042</t>
  </si>
  <si>
    <t>PISTOLA SANITIZANTE COLOR BLANCO</t>
  </si>
  <si>
    <t>HEALTHY LIFESTYLE</t>
  </si>
  <si>
    <t>OFM-043</t>
  </si>
  <si>
    <t>01 MACETA DE BARRO</t>
  </si>
  <si>
    <t>OFM-045</t>
  </si>
  <si>
    <t>01 TECLADO ALAMBRICO  Y MOUSE COLOR NEGRO</t>
  </si>
  <si>
    <t>EASYLINE</t>
  </si>
  <si>
    <t>EL-993377</t>
  </si>
  <si>
    <t>L227993384</t>
  </si>
  <si>
    <t>HDA/MPAL-157</t>
  </si>
  <si>
    <t>HACIENDA MUNICIPAL</t>
  </si>
  <si>
    <t>IMPRESORA EPSON NEGRA L3150</t>
  </si>
  <si>
    <t>LA TIENEN EN OFICIALIA</t>
  </si>
  <si>
    <t>OFM-046</t>
  </si>
  <si>
    <t>TELEFONO GRANDSTREAM</t>
  </si>
  <si>
    <t>OFM-047</t>
  </si>
  <si>
    <t>MONITOR HP TECLADO Y MOUSE</t>
  </si>
  <si>
    <t>OFM-048</t>
  </si>
  <si>
    <t>IMPRESORA EPSON NEGRA X890</t>
  </si>
  <si>
    <t>OFM-049</t>
  </si>
  <si>
    <t>MULTIFUNCIONAL BROTHER BLANCA</t>
  </si>
  <si>
    <t>MFC-L8900CDW</t>
  </si>
  <si>
    <t>U64646C3F126878</t>
  </si>
  <si>
    <t>OFM-050</t>
  </si>
  <si>
    <t>MULTIFUNCIONAL BROTHER NEGRA</t>
  </si>
  <si>
    <t>U62674L1N854383</t>
  </si>
  <si>
    <t>OFM-051</t>
  </si>
  <si>
    <t>MESA DE MADERA CUADRADA</t>
  </si>
  <si>
    <t>OFM-052</t>
  </si>
  <si>
    <t>MONITOR NEGRO HP CON TECLADO Y MOUSE</t>
  </si>
  <si>
    <t>CORE 3</t>
  </si>
  <si>
    <t>8CC4150W6N</t>
  </si>
  <si>
    <t>OFM-053</t>
  </si>
  <si>
    <t>SILLA EJECUTIVA NEGRA DE MALLA</t>
  </si>
  <si>
    <t>OFM-054</t>
  </si>
  <si>
    <t>2BF4EVXMC07E5DE4</t>
  </si>
  <si>
    <t>OFM-055</t>
  </si>
  <si>
    <t xml:space="preserve">SWIF DE 5 PUERTOS </t>
  </si>
  <si>
    <t>TP LINK</t>
  </si>
  <si>
    <t>TL-SF1005D</t>
  </si>
  <si>
    <t>OFM-056</t>
  </si>
  <si>
    <t>ESCRITORIO DE MADERA CON VIDRIO DE 6 CAJONES</t>
  </si>
  <si>
    <t>OFM-057</t>
  </si>
  <si>
    <t>PERSIANAS BLANCAS</t>
  </si>
  <si>
    <t>OFM-058</t>
  </si>
  <si>
    <t>LIFE 12</t>
  </si>
  <si>
    <t>OFM-059</t>
  </si>
  <si>
    <t>02 BASES PARA GEL ANTIBACTERIAL</t>
  </si>
  <si>
    <t>OFM-060</t>
  </si>
  <si>
    <t>OFM-061</t>
  </si>
  <si>
    <t>VENTILADOR DE RUEDA GRIS</t>
  </si>
  <si>
    <t>WINDMACHINE</t>
  </si>
  <si>
    <t>OFM-062</t>
  </si>
  <si>
    <t>CAFETERA DE CILINDRO</t>
  </si>
  <si>
    <t>HAMILTONBEACH</t>
  </si>
  <si>
    <t>OFM-063</t>
  </si>
  <si>
    <t>ESTANTE PARA GARRAFON DE AGUA BLANCO CON ROJO</t>
  </si>
  <si>
    <t>OFM-064</t>
  </si>
  <si>
    <t>SWIF DE 4 PUERTOS</t>
  </si>
  <si>
    <t>DIR-300</t>
  </si>
  <si>
    <t>OFM-065</t>
  </si>
  <si>
    <t>ARCHIVERO DE 4 GAVETAS</t>
  </si>
  <si>
    <t>OFM-066</t>
  </si>
  <si>
    <t>OFM-067</t>
  </si>
  <si>
    <t>ME COMPROMETO A UTILIZAR LOS BIENES ASIGNADOS PARA EL DESEMPEÑO DE MIS FUNCIONES, EXCLUSIVAMENTE PARA LOS FINES A LOS QUE ESTOS ESTAN AFECTOS, IMPEDIR Y EVITAR EL MAL USO, DESTRUCCION, OCULTAMIENTO O INUTILIZACION DE LOS BIENES PROPIEDAD MUNICIPAL, ASI COMO A COMUNICAR POR ESCRITO A LAS AUTORIDADES CORRESPONDIENTES, ACERCA DE LOS ACTOS QUE ME CONSTEN Y QUE CONSTITUYAN USO INDEBIDO DE LOS BIENES MUNICIPALES, POR PARTE DE LOS SERVIDORES PUBLICOS QUE LABORAN EN ESTA DEPENDENCIA Y COLABORAR EN LA INVESTIGACION CORRESPONDIENTE.</t>
  </si>
  <si>
    <t>NOTA: LOS BIENES DESCRITOS EN EL PRESENTE RESGUARDO ESTAN BAJO LA RESPONSABILIDAD DEL RESGUARDANTE, EN CASO DE HACER CUALQUIER MOVIMIENTO O TRASPASO DEBERA COMUNICARSE POR ESCRITO A LA DIRECCION DE PATRIMONIO DE LO CONTRARIO EL DESTINO Y USO DEL BIEN SEGUIRA SIENDO RESPONSABILIDAD DEL QUE SUSCRIBE.</t>
  </si>
  <si>
    <t>C. NANCY ZACARIAS SERRANO</t>
  </si>
  <si>
    <t>NOMBRE Y FIRMA</t>
  </si>
  <si>
    <t>DEL RESPONSABLE DE CONTROL</t>
  </si>
  <si>
    <t>DEL SERVIDOR PUBLICO TITULAR DE LA CUSTODIA</t>
  </si>
  <si>
    <t xml:space="preserve">DEL ADMINISTRADOR Y ENCARGADO DE LA </t>
  </si>
  <si>
    <t>DEL ADMINISTRATIVO DEL ACTIVO</t>
  </si>
  <si>
    <t>Y ENCARGADO DE LA UNIDAD ADMINISTRATIVA</t>
  </si>
  <si>
    <t>HACIENDA PUBLICA</t>
  </si>
  <si>
    <t>FIJO</t>
  </si>
  <si>
    <t>NOMBRE DEL RESGUARDANTE: C. JOSE ALBERTO QUEZADA SANCHEZ</t>
  </si>
  <si>
    <t xml:space="preserve">DIRECCION: COMUNICACIÓN SOCIAL </t>
  </si>
  <si>
    <t>DESCRIPCION</t>
  </si>
  <si>
    <t>COM-CS-01</t>
  </si>
  <si>
    <t>C. JOSE ALBERTO QUEZADA SANCHEZ</t>
  </si>
  <si>
    <t>COMUNICACIÓN SOCIAL</t>
  </si>
  <si>
    <t>COMPUTADORA PORTATIL SAMSUMG D.D 9E364 BA68-07301A 20</t>
  </si>
  <si>
    <t>COMODATO</t>
  </si>
  <si>
    <t>600B</t>
  </si>
  <si>
    <t>I7-27200QM</t>
  </si>
  <si>
    <t>TECLADO NO SIRVE (BUSCAR COMODATO)</t>
  </si>
  <si>
    <t>COM-CS-02</t>
  </si>
  <si>
    <t>COMPUTADORA MAC</t>
  </si>
  <si>
    <t>BA3AF</t>
  </si>
  <si>
    <t>IMAC</t>
  </si>
  <si>
    <t>COM-CS-03</t>
  </si>
  <si>
    <t>ARCHIVERO CON 3 CAJONES</t>
  </si>
  <si>
    <t>NULLCS</t>
  </si>
  <si>
    <t>COM-CS-04</t>
  </si>
  <si>
    <t>ESCRITORIO 6 CAJONES COLOR MADERA METAL</t>
  </si>
  <si>
    <t>NULL-CS</t>
  </si>
  <si>
    <t>COM-CS-05</t>
  </si>
  <si>
    <t xml:space="preserve">PINTARRON 60 X 40 </t>
  </si>
  <si>
    <t>COM-CS-06</t>
  </si>
  <si>
    <t>ESCRITORIO 2 CAJONES COLOR MADERA METAL</t>
  </si>
  <si>
    <t>COM-CS-07</t>
  </si>
  <si>
    <t xml:space="preserve">PROYECTOR </t>
  </si>
  <si>
    <t>EPSON</t>
  </si>
  <si>
    <t>H552A</t>
  </si>
  <si>
    <t>TUAK4103251</t>
  </si>
  <si>
    <t>COM-CS-08</t>
  </si>
  <si>
    <t>MEZCLADORA DE 6 CANALES</t>
  </si>
  <si>
    <t>M7008</t>
  </si>
  <si>
    <t>BEHRINGER</t>
  </si>
  <si>
    <t/>
  </si>
  <si>
    <t>TEMPLO PARA TRANSMISIÓN</t>
  </si>
  <si>
    <t>COM-CS-09</t>
  </si>
  <si>
    <t>ESCRITORIO DE METAL COLOR GRIS CON 5 CAJONES</t>
  </si>
  <si>
    <t>NULL-OPM</t>
  </si>
  <si>
    <t>COM-CS-10</t>
  </si>
  <si>
    <t>VENTILADOR DE PEDESTAL</t>
  </si>
  <si>
    <t>E7EB1</t>
  </si>
  <si>
    <t>TURBO SILENCE MAX 3</t>
  </si>
  <si>
    <t>COM-CS-11</t>
  </si>
  <si>
    <t>VENTILADOR DE PARED</t>
  </si>
  <si>
    <t>1886 A</t>
  </si>
  <si>
    <t>NAVIA</t>
  </si>
  <si>
    <t>VPN-018</t>
  </si>
  <si>
    <t>COM-CS-12</t>
  </si>
  <si>
    <t>IMPRESORA MULTIFUNCIONAL LASER</t>
  </si>
  <si>
    <t>35EE0</t>
  </si>
  <si>
    <t>mfc9130cw</t>
  </si>
  <si>
    <t>U63479J7J419844</t>
  </si>
  <si>
    <t>COM-CS-13</t>
  </si>
  <si>
    <t>CAJA DE LUZ MADERA</t>
  </si>
  <si>
    <t>COM-CS-14</t>
  </si>
  <si>
    <t>COM-CS-15</t>
  </si>
  <si>
    <t xml:space="preserve">TELEFONO IP </t>
  </si>
  <si>
    <t>20FQEEHFCO88CO9D</t>
  </si>
  <si>
    <t>COM-CS-16</t>
  </si>
  <si>
    <t>MESA MEDIO HEXAGONO MADERA METAL</t>
  </si>
  <si>
    <t>FOTOGRAFIA Y VIDEO</t>
  </si>
  <si>
    <t>COM-CS-17</t>
  </si>
  <si>
    <t>CAMARA DE VIDEO PROFESIONAL</t>
  </si>
  <si>
    <t>SONY</t>
  </si>
  <si>
    <t>HXR-MC2000</t>
  </si>
  <si>
    <t>COM-CS-18</t>
  </si>
  <si>
    <t>1 CAMARAS NIKON</t>
  </si>
  <si>
    <t>NIKON</t>
  </si>
  <si>
    <t>NIKKON COLPIX L810</t>
  </si>
  <si>
    <t xml:space="preserve">N16184 </t>
  </si>
  <si>
    <t>COM-CS-19</t>
  </si>
  <si>
    <t>NIKKON COLPIX L120</t>
  </si>
  <si>
    <t>COM-CS-20</t>
  </si>
  <si>
    <t>TRIPIE PARA VIDEO CAMARA</t>
  </si>
  <si>
    <t>LIBEC</t>
  </si>
  <si>
    <t>TH650</t>
  </si>
  <si>
    <t>COM-CS-21</t>
  </si>
  <si>
    <t>CAMARA CON 2 PILAS ORIGINALES</t>
  </si>
  <si>
    <t>CANON</t>
  </si>
  <si>
    <t>DS126431</t>
  </si>
  <si>
    <t>COM-CS-22</t>
  </si>
  <si>
    <t xml:space="preserve">1 LENTE </t>
  </si>
  <si>
    <t>R 88248</t>
  </si>
  <si>
    <t>EF 75-300MM F/4-5.6 III</t>
  </si>
  <si>
    <t>COM-CS-23</t>
  </si>
  <si>
    <t xml:space="preserve">MICROFONO PROFESIONAL </t>
  </si>
  <si>
    <t>RODE</t>
  </si>
  <si>
    <t>NTG 2</t>
  </si>
  <si>
    <t>COM-CS-24</t>
  </si>
  <si>
    <t>REFLECTOR PARA CAMARA SONY CON BATERIA</t>
  </si>
  <si>
    <t>HVL-LBPB</t>
  </si>
  <si>
    <t>COM-CS-25</t>
  </si>
  <si>
    <t xml:space="preserve">MICROFONO PARA CAMARA </t>
  </si>
  <si>
    <t>TAKSTAR</t>
  </si>
  <si>
    <t>SJC-598</t>
  </si>
  <si>
    <t>COM-CS-26</t>
  </si>
  <si>
    <t xml:space="preserve">CARAGADOR DE BATERIAS </t>
  </si>
  <si>
    <t>AC-V700</t>
  </si>
  <si>
    <t>COM-CS-27</t>
  </si>
  <si>
    <t xml:space="preserve">TRIPIE ESTÁNDAR </t>
  </si>
  <si>
    <t>COM-CS-28</t>
  </si>
  <si>
    <t>1 MEMORIAS SD KINGSTON SDHC (SDR/64GB</t>
  </si>
  <si>
    <t>A 5097</t>
  </si>
  <si>
    <t>KINGSTON</t>
  </si>
  <si>
    <t>SDR-64GB</t>
  </si>
  <si>
    <t>COM-CS-29</t>
  </si>
  <si>
    <t>1 MEMORIAS MICRO SD/64GB</t>
  </si>
  <si>
    <t>COM-CS-30</t>
  </si>
  <si>
    <t>TRIPIE PARA CELULAR</t>
  </si>
  <si>
    <t xml:space="preserve">STEREN </t>
  </si>
  <si>
    <t>PO.NO:27856</t>
  </si>
  <si>
    <t>COM-CS-31</t>
  </si>
  <si>
    <t xml:space="preserve">FLASH CANON SPEEDLITE </t>
  </si>
  <si>
    <t>A 4499</t>
  </si>
  <si>
    <t>SPEEDLITE 270 EX II</t>
  </si>
  <si>
    <t>COM-CS-32</t>
  </si>
  <si>
    <t>BATERIA AMAZONBASIC PARA LP-E8, 7.4V 1100MAH 8.14WH</t>
  </si>
  <si>
    <t>AMAZONBASICS</t>
  </si>
  <si>
    <t>LP-E8</t>
  </si>
  <si>
    <t>COM-CS-33</t>
  </si>
  <si>
    <t>DISCO DURO EXTERNO ADATA HD710 PRO 4TB 3.1 AMARILLO</t>
  </si>
  <si>
    <t>A 4842</t>
  </si>
  <si>
    <t>ADATA</t>
  </si>
  <si>
    <t>AHD710P-4T</t>
  </si>
  <si>
    <t>1J2220031591</t>
  </si>
  <si>
    <t>COM-CS-34</t>
  </si>
  <si>
    <t>DISCO DURO NEGRO 2 TB</t>
  </si>
  <si>
    <t>adata</t>
  </si>
  <si>
    <t>HD710</t>
  </si>
  <si>
    <t>1G0720133058</t>
  </si>
  <si>
    <t>COM-CS-35</t>
  </si>
  <si>
    <t>GABADORA DE BOLSILLO</t>
  </si>
  <si>
    <t>REC-850</t>
  </si>
  <si>
    <t>COM-CS-36</t>
  </si>
  <si>
    <t>1F362095358</t>
  </si>
  <si>
    <t>COM-CS-37</t>
  </si>
  <si>
    <t>DISCO DURO NEGRO 4TB</t>
  </si>
  <si>
    <t>HV620S-4T</t>
  </si>
  <si>
    <t>COM-CS-38</t>
  </si>
  <si>
    <t xml:space="preserve">DISCO DURO ALIMENTADO CON ENERGIA ELECTRICA </t>
  </si>
  <si>
    <t>HM900-3T</t>
  </si>
  <si>
    <t>1G4820119011</t>
  </si>
  <si>
    <t>COM-CS-39</t>
  </si>
  <si>
    <t>NO BREAK 600VA 300W RESPALDO APROX.20MIN.</t>
  </si>
  <si>
    <t>600VA 300W</t>
  </si>
  <si>
    <t>DX20170906</t>
  </si>
  <si>
    <t>COM-CS-40</t>
  </si>
  <si>
    <t>MICROFONO DE SOLAPA PARA CELULAR</t>
  </si>
  <si>
    <t>F-80530</t>
  </si>
  <si>
    <t>STEREN</t>
  </si>
  <si>
    <t>MOV-034</t>
  </si>
  <si>
    <t>COM-CS-41</t>
  </si>
  <si>
    <t xml:space="preserve">REFLECTA SOL </t>
  </si>
  <si>
    <t>F-21701</t>
  </si>
  <si>
    <t>BLAZZEO</t>
  </si>
  <si>
    <t>FR-80</t>
  </si>
  <si>
    <t>COM-CS-42</t>
  </si>
  <si>
    <t xml:space="preserve">TRIPIE </t>
  </si>
  <si>
    <t>F-10515</t>
  </si>
  <si>
    <t>VANTA</t>
  </si>
  <si>
    <t>COM-CS-43</t>
  </si>
  <si>
    <t xml:space="preserve">CRUCETA </t>
  </si>
  <si>
    <t>84D8</t>
  </si>
  <si>
    <t>TRUPER</t>
  </si>
  <si>
    <t>COM-CS-44</t>
  </si>
  <si>
    <t>GATO HIDRAULICO DE PATIN</t>
  </si>
  <si>
    <t>COM-CS-45</t>
  </si>
  <si>
    <t>COM-CS-46</t>
  </si>
  <si>
    <t xml:space="preserve">RADIO MOTOROLA </t>
  </si>
  <si>
    <t>IWAEZ13119</t>
  </si>
  <si>
    <t>MOTOROLA</t>
  </si>
  <si>
    <t>TALKABOUT T200MC</t>
  </si>
  <si>
    <t>COM-CS-47</t>
  </si>
  <si>
    <t xml:space="preserve">CAPTURADORA DE VIDEO </t>
  </si>
  <si>
    <t xml:space="preserve">AVER MEDIA </t>
  </si>
  <si>
    <t>GL310</t>
  </si>
  <si>
    <t>302AGL310C9E</t>
  </si>
  <si>
    <t>COM-CS-48</t>
  </si>
  <si>
    <t>IWAAD296821</t>
  </si>
  <si>
    <t>NOTOROLA</t>
  </si>
  <si>
    <t>COM-CS-49</t>
  </si>
  <si>
    <t xml:space="preserve">ESTABILIZADOR PARA CELULAR </t>
  </si>
  <si>
    <t>GIMBAL</t>
  </si>
  <si>
    <t>IT981916310001055528</t>
  </si>
  <si>
    <t>COM-CS-50</t>
  </si>
  <si>
    <t>COM-CS-51</t>
  </si>
  <si>
    <t>DVR</t>
  </si>
  <si>
    <t>HIKVISION</t>
  </si>
  <si>
    <t>DS-7204HQHI-K1</t>
  </si>
  <si>
    <t>C02248581</t>
  </si>
  <si>
    <t>COM-CS-52</t>
  </si>
  <si>
    <t>C02248576</t>
  </si>
  <si>
    <t>COM-CS-53</t>
  </si>
  <si>
    <t>C02248566</t>
  </si>
  <si>
    <t>COM-CS-54</t>
  </si>
  <si>
    <t>C02248580</t>
  </si>
  <si>
    <t>COM-CS-55</t>
  </si>
  <si>
    <t>C02248840</t>
  </si>
  <si>
    <t>COM-CS-56</t>
  </si>
  <si>
    <t>C02249236</t>
  </si>
  <si>
    <t>COM-CS-57</t>
  </si>
  <si>
    <t>C02248570</t>
  </si>
  <si>
    <t>COM-CS-58</t>
  </si>
  <si>
    <t>C02248588</t>
  </si>
  <si>
    <t>COM-CS-59</t>
  </si>
  <si>
    <t>C02248559</t>
  </si>
  <si>
    <t>COM-CS-60</t>
  </si>
  <si>
    <t>ESCALERA 6 PELDAÑOS</t>
  </si>
  <si>
    <t>BUENA</t>
  </si>
  <si>
    <t>COM-CS-61</t>
  </si>
  <si>
    <t>CAMARA DE VIGILANCIA</t>
  </si>
  <si>
    <t>EPCOM</t>
  </si>
  <si>
    <t>B8TURBOX</t>
  </si>
  <si>
    <t>COM-CS-62</t>
  </si>
  <si>
    <t>COM-CS-63</t>
  </si>
  <si>
    <t>COM-CS-64</t>
  </si>
  <si>
    <t>COM-CS-65</t>
  </si>
  <si>
    <t>COM-CS-66</t>
  </si>
  <si>
    <t>COM-CS-67</t>
  </si>
  <si>
    <t>COM-CS-68</t>
  </si>
  <si>
    <t>COM-CS-69</t>
  </si>
  <si>
    <t>COM-CS-70</t>
  </si>
  <si>
    <t>COM-CS-71</t>
  </si>
  <si>
    <t>COM-CS-72</t>
  </si>
  <si>
    <t>COM-CS-73</t>
  </si>
  <si>
    <t>COM-CS-74</t>
  </si>
  <si>
    <t>COM-CS-75</t>
  </si>
  <si>
    <t>COM-CS-76</t>
  </si>
  <si>
    <t>SIN CODIGO</t>
  </si>
  <si>
    <t>COM-CS-77</t>
  </si>
  <si>
    <t>ANAQUEL 5 NIVELES COLOR GRIS</t>
  </si>
  <si>
    <t>R</t>
  </si>
  <si>
    <t>COM-CS-78</t>
  </si>
  <si>
    <t>4 TRIPIES PARA BOCINAS</t>
  </si>
  <si>
    <t>COM-CS-79</t>
  </si>
  <si>
    <t>BASE PARA PROYECTOR</t>
  </si>
  <si>
    <t>COM-CS-80</t>
  </si>
  <si>
    <t>3 BASES PARA MICROFONO</t>
  </si>
  <si>
    <t>ULTIMATE</t>
  </si>
  <si>
    <t>MS432B</t>
  </si>
  <si>
    <t>COM-CS-81</t>
  </si>
  <si>
    <t>8 BASES PRO SOUND</t>
  </si>
  <si>
    <t>COM-CS-82</t>
  </si>
  <si>
    <t>4 BASES HERCULES</t>
  </si>
  <si>
    <t>HERCULES</t>
  </si>
  <si>
    <t>COM-CS-83</t>
  </si>
  <si>
    <t xml:space="preserve">1BASES PARA MICROFONO </t>
  </si>
  <si>
    <t>RADOX</t>
  </si>
  <si>
    <t>COM-CS-84</t>
  </si>
  <si>
    <t>MESA PLEGABLE 1.22M</t>
  </si>
  <si>
    <t>ICAKE3829</t>
  </si>
  <si>
    <t>COM-CS-85</t>
  </si>
  <si>
    <t>TOLDO INSTANTANEO</t>
  </si>
  <si>
    <t>IWALI1865</t>
  </si>
  <si>
    <t>COM-CS-86</t>
  </si>
  <si>
    <t>PANTALLA INFLABLE DE TAMAÑO 12 X 6 METROS</t>
  </si>
  <si>
    <t>114B</t>
  </si>
  <si>
    <t>COM-CS-87</t>
  </si>
  <si>
    <t>CROSSOVER</t>
  </si>
  <si>
    <t>EF 33498</t>
  </si>
  <si>
    <t>CX3400</t>
  </si>
  <si>
    <t>N0800486100</t>
  </si>
  <si>
    <t>COM-CS-88</t>
  </si>
  <si>
    <t xml:space="preserve">SNAKE 16 ENVIOS 4 RETORNOS 25M </t>
  </si>
  <si>
    <t>M 3080</t>
  </si>
  <si>
    <t>STINGER</t>
  </si>
  <si>
    <t>COM-CS-89</t>
  </si>
  <si>
    <t>MEZCLADORA 12+2 CH C/FX</t>
  </si>
  <si>
    <t>SOUNDCRAFT</t>
  </si>
  <si>
    <t>FX12</t>
  </si>
  <si>
    <t>COM-CS-90</t>
  </si>
  <si>
    <t xml:space="preserve">2 BAFLE BI AMPLIFICADO  15" USB BACKSTAGE </t>
  </si>
  <si>
    <t>BACKSTAGE</t>
  </si>
  <si>
    <t>A-525USB</t>
  </si>
  <si>
    <t>COM-CS-91</t>
  </si>
  <si>
    <t xml:space="preserve">MICROFONO INALAMBRICO RACK MANO </t>
  </si>
  <si>
    <t>SHURE</t>
  </si>
  <si>
    <t>SM58</t>
  </si>
  <si>
    <t>1LL1170357-02</t>
  </si>
  <si>
    <t>COM-CS-92</t>
  </si>
  <si>
    <t>BAFLE ACTIVO WHARFEDALE TITAN</t>
  </si>
  <si>
    <t>1254</t>
  </si>
  <si>
    <t>WHARFEDALE</t>
  </si>
  <si>
    <t>TITAN 15-D</t>
  </si>
  <si>
    <t>WP073101BFB0773</t>
  </si>
  <si>
    <t>COM-CS-93</t>
  </si>
  <si>
    <t>STAND PARA BAFLE</t>
  </si>
  <si>
    <t>YAMAHA</t>
  </si>
  <si>
    <t>SKS8011JB</t>
  </si>
  <si>
    <t>COM-CS-94</t>
  </si>
  <si>
    <t>INVERSOR DE VOLTAJE</t>
  </si>
  <si>
    <t>63426</t>
  </si>
  <si>
    <t>COM-CS-95</t>
  </si>
  <si>
    <t>1 BOCINAS BAJOS</t>
  </si>
  <si>
    <t>JBL</t>
  </si>
  <si>
    <t>JRX -110</t>
  </si>
  <si>
    <t>T0369-28479</t>
  </si>
  <si>
    <t>COM-CS-96</t>
  </si>
  <si>
    <t>JRX-118S</t>
  </si>
  <si>
    <t>T0369-37989</t>
  </si>
  <si>
    <t>COM-CS-97</t>
  </si>
  <si>
    <t>T0369-37941</t>
  </si>
  <si>
    <t>COM-CS-98</t>
  </si>
  <si>
    <t>T0369-28488</t>
  </si>
  <si>
    <t>COM-CS-99</t>
  </si>
  <si>
    <t>4 BOCINAS MEDIOS Y 2 BOCINAS TWITER</t>
  </si>
  <si>
    <t>COM-CS-100</t>
  </si>
  <si>
    <t>AMPLIFICADOR</t>
  </si>
  <si>
    <t>D.A.S</t>
  </si>
  <si>
    <t>REPARACION</t>
  </si>
  <si>
    <t>COM-CS-101</t>
  </si>
  <si>
    <t>CROWN</t>
  </si>
  <si>
    <t>COM-CS-102</t>
  </si>
  <si>
    <t>COM-CS-103</t>
  </si>
  <si>
    <t>DIABLITO</t>
  </si>
  <si>
    <t>COM-CS-104</t>
  </si>
  <si>
    <t>EXTENCION DUPLEX CON CARRETE</t>
  </si>
  <si>
    <t>COM-CS-105</t>
  </si>
  <si>
    <t>3 MICROFONOS</t>
  </si>
  <si>
    <t>SENHEISER</t>
  </si>
  <si>
    <t>COM-CS-106</t>
  </si>
  <si>
    <t>2 MICROFONOS</t>
  </si>
  <si>
    <t>COM-CS-107</t>
  </si>
  <si>
    <t>9 MICROFONOS</t>
  </si>
  <si>
    <t>COM-CS-108</t>
  </si>
  <si>
    <t>AMPLIFICADOR DE POTENCIA CON PROCESADOR 4000W</t>
  </si>
  <si>
    <t>M7007</t>
  </si>
  <si>
    <t>4000W</t>
  </si>
  <si>
    <t>COM-CS-109</t>
  </si>
  <si>
    <t>RACK DE 14 ESPACIOS</t>
  </si>
  <si>
    <t>749</t>
  </si>
  <si>
    <t>RACK</t>
  </si>
  <si>
    <t>14 ESP</t>
  </si>
  <si>
    <t>COM-CS-110</t>
  </si>
  <si>
    <t>MICROFONO INHALAMBRICO MANO SHURE</t>
  </si>
  <si>
    <t>COM-CS-111</t>
  </si>
  <si>
    <t>CABLE DUPLEX PARA EXTENCION</t>
  </si>
  <si>
    <t>496</t>
  </si>
  <si>
    <t>N-A</t>
  </si>
  <si>
    <t>COM-CS-112</t>
  </si>
  <si>
    <t>2 REFLECTORES DE  LED DE 50W</t>
  </si>
  <si>
    <t>KLEIMAN</t>
  </si>
  <si>
    <t>REF-051</t>
  </si>
  <si>
    <t>COM-CS-113</t>
  </si>
  <si>
    <t>5 LAMPARAS PAR 64 DMX DE 177 LEDS RGB</t>
  </si>
  <si>
    <t>21743</t>
  </si>
  <si>
    <t>COM-CS-114</t>
  </si>
  <si>
    <t>MEZCLADORA DE ILUMINACION DMX 8 CANALES</t>
  </si>
  <si>
    <t>DMX-100</t>
  </si>
  <si>
    <t>COM-CS-115</t>
  </si>
  <si>
    <t>4 CRUCETAS PARA ELEVACION DE MODULOS DE 1.0 M</t>
  </si>
  <si>
    <t>1118</t>
  </si>
  <si>
    <t>COM-CS-116</t>
  </si>
  <si>
    <t>ESCALERA DE 100 CM DE ALTURA</t>
  </si>
  <si>
    <t>COM-CS-118</t>
  </si>
  <si>
    <t>ESCALERAS DE MADERA PARA ESTRADO</t>
  </si>
  <si>
    <t>98A74</t>
  </si>
  <si>
    <t>en bodega</t>
  </si>
  <si>
    <t>COM-CS-119</t>
  </si>
  <si>
    <t>COM-CS-120</t>
  </si>
  <si>
    <t>COM-CS-121</t>
  </si>
  <si>
    <t>COM-CS-122</t>
  </si>
  <si>
    <t>MEZCLADORA YAMAHA MGP332X CON EFECTOS</t>
  </si>
  <si>
    <t>RM9315</t>
  </si>
  <si>
    <t>MGP32X</t>
  </si>
  <si>
    <t>UCX1017</t>
  </si>
  <si>
    <t>COM-CS-123</t>
  </si>
  <si>
    <t>LONA 11 X 11 OPLEX CALIBRE +610</t>
  </si>
  <si>
    <t>DC071</t>
  </si>
  <si>
    <t>COM-CS-124</t>
  </si>
  <si>
    <t>SNAKE DE 24 CANALES 8 RETORNOS</t>
  </si>
  <si>
    <t>M9571</t>
  </si>
  <si>
    <t>AMERICAN</t>
  </si>
  <si>
    <t>SN-824C</t>
  </si>
  <si>
    <t>COM-CS-125</t>
  </si>
  <si>
    <t>2 MICROFONOS AMBIENTALES</t>
  </si>
  <si>
    <t>PJA-181</t>
  </si>
  <si>
    <t>COM-CS-126</t>
  </si>
  <si>
    <t>1 MICROFONOS VOCAL</t>
  </si>
  <si>
    <t>SENNHEISER</t>
  </si>
  <si>
    <t>E-835</t>
  </si>
  <si>
    <t>QQ66X15C2C</t>
  </si>
  <si>
    <t>COM-CS-127</t>
  </si>
  <si>
    <t>5KB0P0K64G</t>
  </si>
  <si>
    <t>COM-CS-128</t>
  </si>
  <si>
    <t>M9572</t>
  </si>
  <si>
    <t>E-836</t>
  </si>
  <si>
    <t>9GS1FDCDOR</t>
  </si>
  <si>
    <t>COM-CS-129</t>
  </si>
  <si>
    <t>M9573</t>
  </si>
  <si>
    <t>E-837</t>
  </si>
  <si>
    <t>GJBYJWWS5S</t>
  </si>
  <si>
    <t>COM-CS-130</t>
  </si>
  <si>
    <t>M9574</t>
  </si>
  <si>
    <t>E-838</t>
  </si>
  <si>
    <t>HOLW9CXQH7</t>
  </si>
  <si>
    <t>COM-CS-131</t>
  </si>
  <si>
    <t>M9575</t>
  </si>
  <si>
    <t>E-839</t>
  </si>
  <si>
    <t>LIHSI9CRO09</t>
  </si>
  <si>
    <t>COM-CS-132</t>
  </si>
  <si>
    <t>12 SOPORTES PARA MICROFONO HERCULES</t>
  </si>
  <si>
    <t>MS-432B</t>
  </si>
  <si>
    <t>COM-CS-133</t>
  </si>
  <si>
    <t>6 SOPORTES PARA MICROFONO HERCULES</t>
  </si>
  <si>
    <t>COM-CS-134</t>
  </si>
  <si>
    <t>ESTRUCTURA DE ACERO GALVANIZADO DE 9 X 9 X 5</t>
  </si>
  <si>
    <t>COM-CS-135</t>
  </si>
  <si>
    <t>10 ESTRUCTURAS DE 3MTS</t>
  </si>
  <si>
    <t>A 43</t>
  </si>
  <si>
    <t>COM-CS-136</t>
  </si>
  <si>
    <t>2 ROLLOS 200M CABLE P/MIC 2X24 PROSOUND</t>
  </si>
  <si>
    <t xml:space="preserve">PROSOUND </t>
  </si>
  <si>
    <t>PMC-1050</t>
  </si>
  <si>
    <t>1 ROLLO SE ENCONTRO AQUÍ Y EL OTRO SE HIZO CABLE PARA ATEQUIZA</t>
  </si>
  <si>
    <t>COM-CS-137</t>
  </si>
  <si>
    <t>27 CONECTORES XLR HEMBRA PLATA</t>
  </si>
  <si>
    <t>NEUTRIK</t>
  </si>
  <si>
    <t>NC3FXX</t>
  </si>
  <si>
    <t>COM-CS-138</t>
  </si>
  <si>
    <t>27 CONECTORES XLR MACHO PLATA</t>
  </si>
  <si>
    <t>NC3MXX</t>
  </si>
  <si>
    <t>COM-CS-139</t>
  </si>
  <si>
    <t>10 PLUG 6.3 MONO SWITCHCRAFT</t>
  </si>
  <si>
    <t>SWITCHCRAFT</t>
  </si>
  <si>
    <t>S281</t>
  </si>
  <si>
    <t>COM-CS-140</t>
  </si>
  <si>
    <t>1 BAFLES ACTIVO 15" ELECTRO VOICE</t>
  </si>
  <si>
    <t>M11111</t>
  </si>
  <si>
    <t>ELECTRO VOICE</t>
  </si>
  <si>
    <t>ZLX-15P</t>
  </si>
  <si>
    <t>COM-CS-141</t>
  </si>
  <si>
    <t>COM-CS-142</t>
  </si>
  <si>
    <t xml:space="preserve">4 carruchas de cadena 1/2 tonelada </t>
  </si>
  <si>
    <t>surtek</t>
  </si>
  <si>
    <t>COM-CS-143</t>
  </si>
  <si>
    <t>reflector 300w</t>
  </si>
  <si>
    <t>ip65</t>
  </si>
  <si>
    <t>COM-CS-144</t>
  </si>
  <si>
    <t>reflector 400w</t>
  </si>
  <si>
    <t>ip66</t>
  </si>
  <si>
    <t>COM-CS-145</t>
  </si>
  <si>
    <t>taladro con rotomartillo</t>
  </si>
  <si>
    <t>pretul</t>
  </si>
  <si>
    <t>ROTO-1/2B4IP20</t>
  </si>
  <si>
    <t>COM-CS-146</t>
  </si>
  <si>
    <t>faldon de escenario 30 x 1 con vinil textil</t>
  </si>
  <si>
    <t>COM-CS-147</t>
  </si>
  <si>
    <t>16 crucetas de elevacion de 50 cm para escenario</t>
  </si>
  <si>
    <t>COM-CS-148</t>
  </si>
  <si>
    <t xml:space="preserve">4 faldones de 6 x .50 con cerigrafia </t>
  </si>
  <si>
    <t>COM-CS-149</t>
  </si>
  <si>
    <t>extencion uso rudo 3 polos 25m</t>
  </si>
  <si>
    <t>COM-CS-150</t>
  </si>
  <si>
    <t>extencion uso rudo 3 polos 45m</t>
  </si>
  <si>
    <t>COM-CS-151</t>
  </si>
  <si>
    <t>2 cables para audio 3 pares 15m</t>
  </si>
  <si>
    <t>COM-CS-152</t>
  </si>
  <si>
    <t>2cables hdmi de 15 m</t>
  </si>
  <si>
    <t>COM-CS-153</t>
  </si>
  <si>
    <t>4 cables hdmi de 20 m</t>
  </si>
  <si>
    <t>COM-CS-154</t>
  </si>
  <si>
    <t>1 cable vga de 15 m</t>
  </si>
  <si>
    <t>COM-CS-156</t>
  </si>
  <si>
    <t xml:space="preserve">extencion uso rudo 2 polos 25 m </t>
  </si>
  <si>
    <t>COM-CS-157</t>
  </si>
  <si>
    <t xml:space="preserve">2 divisores hdmi de 2 salidas </t>
  </si>
  <si>
    <t>COM-CS-158</t>
  </si>
  <si>
    <t xml:space="preserve">2 divisores hdmi de 4 salidas </t>
  </si>
  <si>
    <t>COM-CS-159</t>
  </si>
  <si>
    <t>selector hdmi 4 entradas</t>
  </si>
  <si>
    <t>steren</t>
  </si>
  <si>
    <t>200-384</t>
  </si>
  <si>
    <t>COM-CS-160</t>
  </si>
  <si>
    <t xml:space="preserve">divisor hdmi 4 salidas </t>
  </si>
  <si>
    <t>bos- 404</t>
  </si>
  <si>
    <t>PO#23678</t>
  </si>
  <si>
    <t>COM-CS-161</t>
  </si>
  <si>
    <t>bos 304</t>
  </si>
  <si>
    <t>PO#69302769</t>
  </si>
  <si>
    <t>COM-CS-162</t>
  </si>
  <si>
    <t>39 TELAS PARA BALLAS 1.5 X1.2</t>
  </si>
  <si>
    <t>COM-CS-163</t>
  </si>
  <si>
    <t>4 FUNDAS PARA LAS BOCINAS</t>
  </si>
  <si>
    <t>COM-CS-164</t>
  </si>
  <si>
    <t xml:space="preserve">3 SINCHOS CON MATRACA  4 METROS </t>
  </si>
  <si>
    <t>COM-CS-165</t>
  </si>
  <si>
    <t xml:space="preserve">1 MOTOR DE LA PANTALLA INFLABLE </t>
  </si>
  <si>
    <t>COM-CS-166</t>
  </si>
  <si>
    <t xml:space="preserve">2 CUELLO DE GANSO P/MIC 50CM </t>
  </si>
  <si>
    <t>M11055</t>
  </si>
  <si>
    <t>SAMSON</t>
  </si>
  <si>
    <t>COM-CS-167</t>
  </si>
  <si>
    <t>01 POCKET 360 STEADY CAM COLOR NEGRO</t>
  </si>
  <si>
    <t>INSTA360</t>
  </si>
  <si>
    <t>CINOSXX/A</t>
  </si>
  <si>
    <t>IXSE35CNJR5TWY</t>
  </si>
  <si>
    <t>COM-CS-168</t>
  </si>
  <si>
    <t>01 DISCO DURO EXTERNO DE 2TB (2000 GB, 2.5" EXTERNAL HDD SLIM COLOR NEGRO)</t>
  </si>
  <si>
    <t xml:space="preserve">HV620S </t>
  </si>
  <si>
    <t xml:space="preserve"> </t>
  </si>
  <si>
    <t xml:space="preserve"> ADMINISTRADOR Y ENCARGADO DE LA HACIENDA PÚBLICA MUNICIPA</t>
  </si>
  <si>
    <t>NOMBRE DEL RESGUARADANTE: LIC. KARINA JANETH AVALOS NARANJO</t>
  </si>
  <si>
    <t>DIRECCIÓN: DESARROLLO SOCIAL</t>
  </si>
  <si>
    <t>DS/MPAL-01</t>
  </si>
  <si>
    <t>MONITOR LANIX LCD 20" COLOR NEGRO</t>
  </si>
  <si>
    <t>NULL-DS01</t>
  </si>
  <si>
    <t>LANIX</t>
  </si>
  <si>
    <t>TFT20W90PSA</t>
  </si>
  <si>
    <t>Q849AJA001761</t>
  </si>
  <si>
    <t>OFICINA DEL BIENESTAR</t>
  </si>
  <si>
    <t>DS/MPAL-02</t>
  </si>
  <si>
    <t xml:space="preserve">TECLADO </t>
  </si>
  <si>
    <t>NULL-DS02</t>
  </si>
  <si>
    <t>VORAGO</t>
  </si>
  <si>
    <t>KB-200</t>
  </si>
  <si>
    <t>KEYBOARD200</t>
  </si>
  <si>
    <t>DS/MPAL-03</t>
  </si>
  <si>
    <t>MOUSE ROJO</t>
  </si>
  <si>
    <t>NULL-DS03</t>
  </si>
  <si>
    <t>M185</t>
  </si>
  <si>
    <t>1722LZX04GL8</t>
  </si>
  <si>
    <t>DS/MPAL-04</t>
  </si>
  <si>
    <t>04 SILLAS TAPIZ NEGRO SIN CODERAS</t>
  </si>
  <si>
    <t>NULL-DS04</t>
  </si>
  <si>
    <t>DS/MPAL-05</t>
  </si>
  <si>
    <t>ESCRITORIO COLOR GRIS CON MADERA</t>
  </si>
  <si>
    <t>DS/MPAL-06</t>
  </si>
  <si>
    <t xml:space="preserve">ESCRITORIO DE MADERA CAFÉ UN CAJON </t>
  </si>
  <si>
    <t>DS/MPAL-07</t>
  </si>
  <si>
    <t>ESCRITORIO MADERA CAOBA 2 CAJONES AGLOMERADO</t>
  </si>
  <si>
    <t>DS/MPAL-08</t>
  </si>
  <si>
    <t>VENTILADOR DE RUEDA NEGRO</t>
  </si>
  <si>
    <t>DS/MPAL-09</t>
  </si>
  <si>
    <t>LAPTOP</t>
  </si>
  <si>
    <t>SANSUMG</t>
  </si>
  <si>
    <t>MOD-CODE-NP600B448-SOLMX</t>
  </si>
  <si>
    <t>HVE69ILC8014110</t>
  </si>
  <si>
    <t>DS/MPAL-10</t>
  </si>
  <si>
    <t>IMPRESORA  BROTHER WIRELESS</t>
  </si>
  <si>
    <t>13662</t>
  </si>
  <si>
    <t>MFC-5430W</t>
  </si>
  <si>
    <t>V6290551F310256</t>
  </si>
  <si>
    <t>DS/MPAL-11</t>
  </si>
  <si>
    <t>CPU ARMADA COLOR NEGRO</t>
  </si>
  <si>
    <t>ARMADA</t>
  </si>
  <si>
    <t>DS/MPAL-12</t>
  </si>
  <si>
    <t xml:space="preserve">CAMARA </t>
  </si>
  <si>
    <t>PC1732</t>
  </si>
  <si>
    <t>DS/MPAL-13</t>
  </si>
  <si>
    <t>DS/MPAL-14</t>
  </si>
  <si>
    <t>693</t>
  </si>
  <si>
    <t>TOSHIBA</t>
  </si>
  <si>
    <t>C845</t>
  </si>
  <si>
    <t>DS/MPAL-15</t>
  </si>
  <si>
    <t>01 PINTARRON CLASSIC 90X120 COLOR BLANCO</t>
  </si>
  <si>
    <t>ALFRA</t>
  </si>
  <si>
    <t>DS/MPAL-16</t>
  </si>
  <si>
    <t>01 MULTIFUNCIONAL BROTHER DCP-T710W TANQUE DE SISTEMA RETIL</t>
  </si>
  <si>
    <t>DS/MPAL-17</t>
  </si>
  <si>
    <t>01 IMPRESORA MULTIFUNCIONAL HP LASERJET 432FDN BLANCA</t>
  </si>
  <si>
    <t>432FDN</t>
  </si>
  <si>
    <t>CNB1N6P0P8</t>
  </si>
  <si>
    <t>DS/MPAL-18</t>
  </si>
  <si>
    <t>01 COMPUTADORA CON TECLADO ALL IN ONE LENOVO INTEL CORE i3</t>
  </si>
  <si>
    <t>A 84</t>
  </si>
  <si>
    <t>MPNXS1A1901V</t>
  </si>
  <si>
    <t>MP2141FM</t>
  </si>
  <si>
    <t>DS/MPAL-19</t>
  </si>
  <si>
    <t>02 MESAS DE MADERA CUADRADA CHICA</t>
  </si>
  <si>
    <t>DS/MPAL-20</t>
  </si>
  <si>
    <t>TELEFONO NEGRO</t>
  </si>
  <si>
    <t>GRAND STREAM</t>
  </si>
  <si>
    <t>GRP2612</t>
  </si>
  <si>
    <t>2BF4EVXMC07E5DE3</t>
  </si>
  <si>
    <t>DS/MPAL-21</t>
  </si>
  <si>
    <t>03 BOTES DE BASURA</t>
  </si>
  <si>
    <t>DS/MPAL-22</t>
  </si>
  <si>
    <t>02 SILLA DE TIJERA NEGRA</t>
  </si>
  <si>
    <t>DS/MPAL-23</t>
  </si>
  <si>
    <t>MONITOR GRIS LENOVO</t>
  </si>
  <si>
    <t>AIO 24IRH9</t>
  </si>
  <si>
    <t>F0HN3337LDMT2AHYEK</t>
  </si>
  <si>
    <t>DS/MPAL-24</t>
  </si>
  <si>
    <t>TECLADO LENOVO</t>
  </si>
  <si>
    <t>DS/MPAL-25</t>
  </si>
  <si>
    <t>MOUSE GRIS</t>
  </si>
  <si>
    <t>DS/MPAL-26</t>
  </si>
  <si>
    <t>01 MULTIFUNCIONAL NEGRO</t>
  </si>
  <si>
    <t>G7010 PIXMA INK EFICIENT</t>
  </si>
  <si>
    <t>KMNB27126</t>
  </si>
  <si>
    <t>DS/MPAL-27</t>
  </si>
  <si>
    <t>01 ESCRITORIO GRIS CON CAFÉ DE DOS PIEZAS</t>
  </si>
  <si>
    <t>DS/MPAL-28</t>
  </si>
  <si>
    <t>01 ARCHIVERO DE 04 CAJONES TAMAÑO OFICIO NEGRO</t>
  </si>
  <si>
    <t>DS/MPAL-29</t>
  </si>
  <si>
    <t>01 SILLA COLOR NEGRA DE OFICINA DE TELA</t>
  </si>
  <si>
    <t>DS/MPAL-30</t>
  </si>
  <si>
    <t>COMPUTADORA DE ESCRITORIO</t>
  </si>
  <si>
    <t>DS/MPAL-31</t>
  </si>
  <si>
    <t>SILLA PARA OFICINA</t>
  </si>
  <si>
    <t>DS/MPAL-32</t>
  </si>
  <si>
    <t>DS/MPAL-33</t>
  </si>
  <si>
    <t>ANAQUEL METALICO</t>
  </si>
  <si>
    <t>DS/MPAL-34</t>
  </si>
  <si>
    <t>ESCRITORIO SECRETARIAL</t>
  </si>
  <si>
    <t>DS/MPAL-35</t>
  </si>
  <si>
    <t>DS/MPAL-36</t>
  </si>
  <si>
    <t>MESA PLEGABLE</t>
  </si>
  <si>
    <t>DS/MPAL-37</t>
  </si>
  <si>
    <t>DS/MPAL-38</t>
  </si>
  <si>
    <t xml:space="preserve">BOCINA </t>
  </si>
  <si>
    <t>DS/MPAL-39</t>
  </si>
  <si>
    <t>SILLA EJECUTIVA</t>
  </si>
  <si>
    <t>DS/MPAL-40</t>
  </si>
  <si>
    <t>LIC. KARINA JANETH AVALOS NARANJO</t>
  </si>
  <si>
    <t>NOMBRE DEL RESGUARDANTE:  Lic. Juan Carlos Fernández Rojas</t>
  </si>
  <si>
    <t>DIRECCION: REGISTRO CIVIL</t>
  </si>
  <si>
    <t>REG/MPAL-001</t>
  </si>
  <si>
    <t>LIC. JUAN CARLOS FERNANDEZ ROJAS</t>
  </si>
  <si>
    <t>REGISTRO CIVIL</t>
  </si>
  <si>
    <t xml:space="preserve"> SILLA DE METAL TAPIZ CAFÉ</t>
  </si>
  <si>
    <t>SE PINTARON DE NEGRO</t>
  </si>
  <si>
    <t>REG/MPAL-002</t>
  </si>
  <si>
    <t>REG/MPAL-003</t>
  </si>
  <si>
    <t>RELOJ DE PARED CON MADERA Y HERRERIA</t>
  </si>
  <si>
    <t>QUARTZMATIC</t>
  </si>
  <si>
    <t>REG/MPAL-004</t>
  </si>
  <si>
    <t>ARCHIVERO DE LAMINA COLOR NEGRO 4 CAJONES</t>
  </si>
  <si>
    <t>REG/MPAL-005</t>
  </si>
  <si>
    <t>CPU EN COLOR NEGRO</t>
  </si>
  <si>
    <t xml:space="preserve">LG </t>
  </si>
  <si>
    <t>REG/MPAL-006</t>
  </si>
  <si>
    <t>ESCRITORIO MADERA 2 PIEZAS 2 CAJONES BEIGE CON NEGRO</t>
  </si>
  <si>
    <t>REG/MPAL-007</t>
  </si>
  <si>
    <t xml:space="preserve"> SILLA OFICINA TAPIZ CAFÉ</t>
  </si>
  <si>
    <t>REG/MPAL-008</t>
  </si>
  <si>
    <t>SILLA NEGRA OFICINA</t>
  </si>
  <si>
    <t>REG/MPAL-009</t>
  </si>
  <si>
    <t xml:space="preserve">MONITOR NEGRO </t>
  </si>
  <si>
    <t>LG</t>
  </si>
  <si>
    <t>22M37A</t>
  </si>
  <si>
    <t>REG/MPAL-010</t>
  </si>
  <si>
    <t>MOUSE NEGRO</t>
  </si>
  <si>
    <t>M150</t>
  </si>
  <si>
    <t>REG/MPAL-011</t>
  </si>
  <si>
    <t>REG/MPAL-012</t>
  </si>
  <si>
    <t>REG/MPAL-013</t>
  </si>
  <si>
    <t>LED-W18-200</t>
  </si>
  <si>
    <t>LED18.5 WIDESCREEN200</t>
  </si>
  <si>
    <t>REG/MPAL-014</t>
  </si>
  <si>
    <t>KM302</t>
  </si>
  <si>
    <t>REG/MPAL-015</t>
  </si>
  <si>
    <t>REG/MPAL-016</t>
  </si>
  <si>
    <t>ESCRITORIO 2 PIEZAS 2 CAJONES NEGRO/BEIGE</t>
  </si>
  <si>
    <t>REG/MPAL-017</t>
  </si>
  <si>
    <t>MESA DE MADERA CHICA</t>
  </si>
  <si>
    <t>REG/MPAL-018</t>
  </si>
  <si>
    <t>PORTA PAPELES 3 NIVELES DE METAL</t>
  </si>
  <si>
    <t>REG/MPAL-019</t>
  </si>
  <si>
    <t>ARCHIVERO DE MADERA</t>
  </si>
  <si>
    <t>REG/MPAL-020</t>
  </si>
  <si>
    <t xml:space="preserve">ESCRITORIO 5 CAJONES CAFÉ </t>
  </si>
  <si>
    <t>REG/MPAL-021</t>
  </si>
  <si>
    <t xml:space="preserve">ARCHIVERO 3 CAJONES METAL </t>
  </si>
  <si>
    <t>REG/MPAL-022</t>
  </si>
  <si>
    <t>DESPACHADOR DE AGUA FRIA CALIENTE</t>
  </si>
  <si>
    <t>RCIV-16</t>
  </si>
  <si>
    <t>REG/MPAL-023</t>
  </si>
  <si>
    <t xml:space="preserve">TRIO DE SILLAS CAFES RECEPCION </t>
  </si>
  <si>
    <t>PRM008</t>
  </si>
  <si>
    <t>REG/MPAL-024</t>
  </si>
  <si>
    <t xml:space="preserve">LOCKER DE LAMINA COLOR GRIS  2 PUERTAS </t>
  </si>
  <si>
    <t>REG/MPAL-025</t>
  </si>
  <si>
    <t>ANAQUEL COLOR GRIS 5 DEPARTAMENTOS O ESPACIOS</t>
  </si>
  <si>
    <t>ESTAN EN EL BAÑITO</t>
  </si>
  <si>
    <t>REG/MPAL-026</t>
  </si>
  <si>
    <t xml:space="preserve">ESPEJO COLOR AMARILLO </t>
  </si>
  <si>
    <t>REG/MPAL-027</t>
  </si>
  <si>
    <t>SILLA SECRETARIAL CON CODERAS  TAPIZ CAFÉ</t>
  </si>
  <si>
    <t>REG/MPAL-028</t>
  </si>
  <si>
    <t>PORTA CPU AGLOMERADO COLOR NEGRO CON LLANTAS</t>
  </si>
  <si>
    <t>REG/MPAL-029</t>
  </si>
  <si>
    <t>02 SILLA BLANCA MALLA COLOR GRIS Y ASIIENTO TAPIZADO EN TELA MICROESPACIAL COLOR PLOMO</t>
  </si>
  <si>
    <t>REG/MPAL-030</t>
  </si>
  <si>
    <t>01 COMPUTADORA DE ESCRITORIO DELL OPTIPLEX 3040 PROCESADOR INTEL I5 (MOUSE: DELL) (TECLADO DELL) (CPU: INSPIRON)</t>
  </si>
  <si>
    <t>DELL/ASUS</t>
  </si>
  <si>
    <t>VE247</t>
  </si>
  <si>
    <t>E7LMQS171067</t>
  </si>
  <si>
    <t>REG/MPAL-031</t>
  </si>
  <si>
    <t>MINI MOUSE ACTECK NEGRO</t>
  </si>
  <si>
    <t>AK3-2700</t>
  </si>
  <si>
    <t>REG/MPAL-032</t>
  </si>
  <si>
    <t>VENTILADOR NEGRO</t>
  </si>
  <si>
    <t>VENCOOL</t>
  </si>
  <si>
    <t>VC324</t>
  </si>
  <si>
    <t>REG/MPAL-033</t>
  </si>
  <si>
    <t>IMPRESORA MULTIFUNCIONAL CANON NEGRA</t>
  </si>
  <si>
    <t>PIXMA</t>
  </si>
  <si>
    <t>KLMV97885</t>
  </si>
  <si>
    <t>LA TIENE REGISTRO CIVIL DE ATEQUIZA</t>
  </si>
  <si>
    <t>REG/MPAL-034</t>
  </si>
  <si>
    <t>TELEFONO GRANBSTREAM COLOR NEGRO</t>
  </si>
  <si>
    <t>GRANBSTREAM</t>
  </si>
  <si>
    <t>2BF4EVXMC07E5E29</t>
  </si>
  <si>
    <t>REG/MPAL-035</t>
  </si>
  <si>
    <t>IMPRESORA MULTIFUNCIONAL BROTHER BLANCA</t>
  </si>
  <si>
    <t>REG/MPAL-036</t>
  </si>
  <si>
    <t>ESCRITORIO C/2 CAJONBES COLOR NEBRASKA</t>
  </si>
  <si>
    <t>REG/MPAL-037</t>
  </si>
  <si>
    <t>REG/MPAL-038</t>
  </si>
  <si>
    <t>L.A.E  DEL ADMINISTRADOR Y ENCARGADO DE LA HACIENDA PÚBLICA MUNICIPAL</t>
  </si>
  <si>
    <t>Resguardo de Bien Muebles del Municipio de Ixtlahuacan de los Membrillos</t>
  </si>
  <si>
    <t>NOMBRE DEL RESGURADANTE: ALBERTO BECERRA VILLALPANDO</t>
  </si>
  <si>
    <t>DIRECCIÓN: EDUCACIÓN</t>
  </si>
  <si>
    <t xml:space="preserve">OBSERVACIONES </t>
  </si>
  <si>
    <t>EDCI/MPAL-01</t>
  </si>
  <si>
    <t>PROF. ALBERTO BECERRA VILLALPANDO</t>
  </si>
  <si>
    <t>EDUCACION</t>
  </si>
  <si>
    <t>1 PORTAPAPELES DE METAL 2 NIVELES</t>
  </si>
  <si>
    <t>EDCI/MPAL-02</t>
  </si>
  <si>
    <t>MESA METAL DE MADERA COLOR CAFÉ</t>
  </si>
  <si>
    <t>EDCI/MPAL-03</t>
  </si>
  <si>
    <t>MESA PARA COMPUTADORA CAGE GRANDE</t>
  </si>
  <si>
    <t>EDCI/MPAL-04</t>
  </si>
  <si>
    <t>ESCRITORIO DE METAL CON 8 CAJONES</t>
  </si>
  <si>
    <t>EDCI/MPAL-05</t>
  </si>
  <si>
    <t>1 IMPRESORA COLOR NEGRO</t>
  </si>
  <si>
    <t xml:space="preserve">BROTHER </t>
  </si>
  <si>
    <t>HL-227701DW</t>
  </si>
  <si>
    <t>U626674L1N854383</t>
  </si>
  <si>
    <t>BAJA: OFICIO 12/2023</t>
  </si>
  <si>
    <t>EDCI/MPAL-06</t>
  </si>
  <si>
    <t xml:space="preserve">1 MONITOR </t>
  </si>
  <si>
    <t>SUN</t>
  </si>
  <si>
    <t>2055TVC</t>
  </si>
  <si>
    <t>EDCI/MPAL-07</t>
  </si>
  <si>
    <t>1 TECLADO NEGRO / GRIS</t>
  </si>
  <si>
    <t>EDCI/MPAL-08</t>
  </si>
  <si>
    <t>1 MOUSE NEGRO / GRIS</t>
  </si>
  <si>
    <t>EDCI/MPAL-09</t>
  </si>
  <si>
    <t>1 CPU NEGRO</t>
  </si>
  <si>
    <t>EDCI/MPAL-10</t>
  </si>
  <si>
    <t>EDCI/MPAL-11</t>
  </si>
  <si>
    <t>MULTICONTACTO BLANCO</t>
  </si>
  <si>
    <t>EDCI/MPAL-12</t>
  </si>
  <si>
    <t>ARCHIVERO 4 CAJONES</t>
  </si>
  <si>
    <t xml:space="preserve">BAJA </t>
  </si>
  <si>
    <t>EDCI/MPAL-13</t>
  </si>
  <si>
    <t>EDCI/MPAL-14</t>
  </si>
  <si>
    <t>SILLA SECRETARIAL CON RUEDAS NEGRA</t>
  </si>
  <si>
    <t>EDU/MPAL-15</t>
  </si>
  <si>
    <t>01 COMPUTADORA DE ESCRITORIO CORE i3 1 TERA, MONITOR DELL 22", MOUSE Y TECLADO 2010, OFFICE 2016</t>
  </si>
  <si>
    <t>MONITOR: HP2011X, CPU: N/A Y MOUSE: MOFYVO</t>
  </si>
  <si>
    <t>MONITOR: N/A, CPU: 2UA23907YH Y MOUSE: 672652-001</t>
  </si>
  <si>
    <t>EDU/MPAL-16</t>
  </si>
  <si>
    <t>01 ROTAFOLIO ESCO CUADRIPIE BLANCO 175X60X90 PINTARRON</t>
  </si>
  <si>
    <t>ESCO</t>
  </si>
  <si>
    <t>SE LAS ROBARON</t>
  </si>
  <si>
    <t>EDU/MPAL-17</t>
  </si>
  <si>
    <t>IMPRESORA A COLOR</t>
  </si>
  <si>
    <t xml:space="preserve">EPXON </t>
  </si>
  <si>
    <t>L210</t>
  </si>
  <si>
    <t>EDU/MPAL-18</t>
  </si>
  <si>
    <t>MULTIFUNCIONAL CANON MAXITY</t>
  </si>
  <si>
    <t>________________________________________________</t>
  </si>
  <si>
    <t>____________________________________________</t>
  </si>
  <si>
    <t>_______________________________________</t>
  </si>
  <si>
    <t xml:space="preserve">           NOMBRE Y FIRMA </t>
  </si>
  <si>
    <t xml:space="preserve">NOMBRE Y FRIMA </t>
  </si>
  <si>
    <t>DEL RESPONSABLE DEL CONTROL ADMINISTRATIVO  DEL ACTIVO FIJO</t>
  </si>
  <si>
    <t xml:space="preserve"> DEL ADMINISTRADOR  Y ENCARGADO DE LA HACIENDA PUBLICA MUNICIPAL</t>
  </si>
  <si>
    <t xml:space="preserve">RESGUARDO DE BIEN MUEBLES DEL MUNICIPIO DE IXTLAHUACAN DE LOS MEMBRILLOS, JALISCO. </t>
  </si>
  <si>
    <t>NOMBRE DEL RESGUARDANTE: C. YAZMIN GARCIA ROMERO</t>
  </si>
  <si>
    <t>DIRECCION: OFICILIA MAYOR DE PADRÓN Y LICENCIAS</t>
  </si>
  <si>
    <t>PYL-01</t>
  </si>
  <si>
    <t>C. YAZMIN GARCIA ROMERO</t>
  </si>
  <si>
    <t>OFICILIA MAYOR DE PADRÓN Y LICENCIAS</t>
  </si>
  <si>
    <t>SILLA GIRATORIA COLOR NEGRA SIN CODERAS</t>
  </si>
  <si>
    <t>A1474</t>
  </si>
  <si>
    <t>PYL-02</t>
  </si>
  <si>
    <t>SILLA GIRATORIA TAPIZ COLOR TINTO CON CODERAS</t>
  </si>
  <si>
    <t>PYL-03</t>
  </si>
  <si>
    <t>SILLA GIRATORIA CON CODERAS TAPIZ TINTO</t>
  </si>
  <si>
    <t>PYL-04</t>
  </si>
  <si>
    <t xml:space="preserve">ESCRITORIO DE VIDRIO CON METAL </t>
  </si>
  <si>
    <t>PYL-05</t>
  </si>
  <si>
    <t>PORTA PAPELES TRES APARTAMENTOS</t>
  </si>
  <si>
    <t>PYL-06</t>
  </si>
  <si>
    <t>SILLA TAPIZ CAFE CON DETALLES EN COLOR NEGRO S/CODERAS</t>
  </si>
  <si>
    <t>PYL-07</t>
  </si>
  <si>
    <t xml:space="preserve">ARCHIVERO GRIS TRES CAJONES </t>
  </si>
  <si>
    <t>PYL-08</t>
  </si>
  <si>
    <t>PYL-10</t>
  </si>
  <si>
    <t>ANAQUEL GRIS 4 COMPARTIMIENTOS</t>
  </si>
  <si>
    <t>PYL-11</t>
  </si>
  <si>
    <t>PYL-12</t>
  </si>
  <si>
    <t>REGULADOR  USB</t>
  </si>
  <si>
    <t>DN-21-132</t>
  </si>
  <si>
    <t>15B50LABASIC</t>
  </si>
  <si>
    <t>PYL-13</t>
  </si>
  <si>
    <t>PINTARRON 1.50 * 90</t>
  </si>
  <si>
    <t>PYL-14</t>
  </si>
  <si>
    <t>SILLA NEGRA  TAPIZ SIN CODERAS</t>
  </si>
  <si>
    <t>PYL-15</t>
  </si>
  <si>
    <t>SILLA NEGRA TAPIZ SIN CODERAS</t>
  </si>
  <si>
    <t>PYL-16</t>
  </si>
  <si>
    <t xml:space="preserve">ESCRITORIO DE METAL 2 CAJONES </t>
  </si>
  <si>
    <t>PYL-17</t>
  </si>
  <si>
    <t>PYL-18</t>
  </si>
  <si>
    <t>PYL-19</t>
  </si>
  <si>
    <t xml:space="preserve">IMPRESORA MULTIFUNCIONAL </t>
  </si>
  <si>
    <t>A1475</t>
  </si>
  <si>
    <t>XPRESS M2070</t>
  </si>
  <si>
    <t>06YBB8</t>
  </si>
  <si>
    <t>PYL-20</t>
  </si>
  <si>
    <t xml:space="preserve">MESA DE METAL PÁRA COMPUTADORA  COLOR CREMA </t>
  </si>
  <si>
    <t>PYL-21</t>
  </si>
  <si>
    <t>E-129</t>
  </si>
  <si>
    <t>SE DIERON DE BAJA EN TODO EL PALACIO MUNICIPAL</t>
  </si>
  <si>
    <t>PYL-22</t>
  </si>
  <si>
    <t>PYL-23</t>
  </si>
  <si>
    <t>CPU COMPAQ</t>
  </si>
  <si>
    <t>COMPAQ</t>
  </si>
  <si>
    <t>CQ1506LA</t>
  </si>
  <si>
    <t>3CR1180NÑG</t>
  </si>
  <si>
    <t>PYL-24</t>
  </si>
  <si>
    <t>PAR DE BOCINAS</t>
  </si>
  <si>
    <t xml:space="preserve">FUSSION </t>
  </si>
  <si>
    <t>NO ESTAN</t>
  </si>
  <si>
    <t>PYL-25</t>
  </si>
  <si>
    <t xml:space="preserve">SALA TUBULAR C/ASIENTOS COLOR CAFÉ </t>
  </si>
  <si>
    <t xml:space="preserve">DONACION </t>
  </si>
  <si>
    <t>PYL-26</t>
  </si>
  <si>
    <t xml:space="preserve">MUEBLE TUBULAR CON ESPACIOS </t>
  </si>
  <si>
    <t>PYL-27</t>
  </si>
  <si>
    <t>SILLA TAPIZ CAFÉ CON DETALLES EN COLOR NEGRO S/CODERAS</t>
  </si>
  <si>
    <t>DONACION (FUE TAPIZ COLOR NEGRO)</t>
  </si>
  <si>
    <t>PYL-28</t>
  </si>
  <si>
    <t>PYL-29</t>
  </si>
  <si>
    <t>19M38A</t>
  </si>
  <si>
    <t>DONACION  BAJA</t>
  </si>
  <si>
    <t>PYL-30</t>
  </si>
  <si>
    <t xml:space="preserve">CPU   </t>
  </si>
  <si>
    <t>S/N940400191520</t>
  </si>
  <si>
    <t>PYL-31</t>
  </si>
  <si>
    <t>DONACION BAJA</t>
  </si>
  <si>
    <t>PYL-32</t>
  </si>
  <si>
    <t>MOUSE  NEGRO</t>
  </si>
  <si>
    <t>PYL-33</t>
  </si>
  <si>
    <t>PERFORADORA NEGRA C/GRIS</t>
  </si>
  <si>
    <t>PYL-34</t>
  </si>
  <si>
    <t xml:space="preserve">SILLA DE METAL NEGRA CON  DETALLES GRIS </t>
  </si>
  <si>
    <t>PYL-35</t>
  </si>
  <si>
    <t>DELL 42HS</t>
  </si>
  <si>
    <t>CN-0WNYCS</t>
  </si>
  <si>
    <t>PYL-36</t>
  </si>
  <si>
    <t>SD51B37241</t>
  </si>
  <si>
    <t>8SSD51B37241AVLC377AP6P</t>
  </si>
  <si>
    <t>PYL-37</t>
  </si>
  <si>
    <t>36KB1BS</t>
  </si>
  <si>
    <t>8SSM51M37186AVLC</t>
  </si>
  <si>
    <t>PYL-38</t>
  </si>
  <si>
    <t>DISCO DURO DEL MONITOR</t>
  </si>
  <si>
    <t>12LM-000GLS</t>
  </si>
  <si>
    <t>YJ01J7G8</t>
  </si>
  <si>
    <t>PYL-39</t>
  </si>
  <si>
    <t>SILLA SECRETARIAL NEGRA DE MALLA CON CODERAS</t>
  </si>
  <si>
    <t>__________________________________________________</t>
  </si>
  <si>
    <t>___________________________________________________</t>
  </si>
  <si>
    <t>NOMBRE DEL RESGUARDANTE: C. LETICIA HERNANDEZ BASULTO</t>
  </si>
  <si>
    <t>DIRECCION:  ECONOMIA SOCIAL</t>
  </si>
  <si>
    <t>ID PATRIMONIO</t>
  </si>
  <si>
    <t>ID FACTURA</t>
  </si>
  <si>
    <t>ID ANTERIOR</t>
  </si>
  <si>
    <t>ECO.SOCIAL/MPAL-01</t>
  </si>
  <si>
    <t>C. LETICIA HERNÁNDEZ BASULTO</t>
  </si>
  <si>
    <t>ECONOMIA SOCIAL</t>
  </si>
  <si>
    <t xml:space="preserve">MONITOR SAMSUNG </t>
  </si>
  <si>
    <t>SAMSUMG</t>
  </si>
  <si>
    <t>522E310HY</t>
  </si>
  <si>
    <t>ZZCPH4L660175612</t>
  </si>
  <si>
    <t>TRANSFERENCIA: DE HACIENDA SE LO LLEVARON A ATENCION</t>
  </si>
  <si>
    <t>ECO.SOCIAL/MPAL-02</t>
  </si>
  <si>
    <t>TECLADO NEGRO</t>
  </si>
  <si>
    <t>WIRED KEYBOORD 400</t>
  </si>
  <si>
    <t>TRANSFERENCIA: DE HACIENDA</t>
  </si>
  <si>
    <t>ECO.SOCIAL/MPAL-03</t>
  </si>
  <si>
    <t>REGULADOR NEGRO</t>
  </si>
  <si>
    <t>COMPLET</t>
  </si>
  <si>
    <t>RPC 1300</t>
  </si>
  <si>
    <t>PRO.E/MPAL-13 Y PE-16</t>
  </si>
  <si>
    <t>ECO.SOCIAL/MPAL-04</t>
  </si>
  <si>
    <t>ENGRAPADORA GRANDE COLOR NEGRO</t>
  </si>
  <si>
    <t>SIN ETIQUETA</t>
  </si>
  <si>
    <t>ECO.SOCIAL/MPAL-05</t>
  </si>
  <si>
    <t>PORTAPAPELES PLASTICO NEGRO 3 ESPACIOS</t>
  </si>
  <si>
    <t>PRO.E/MPAL-18</t>
  </si>
  <si>
    <t>ECO.SOCIAL/MPAL-06</t>
  </si>
  <si>
    <t>VENTILADOR DE PISO</t>
  </si>
  <si>
    <t>MYTEK</t>
  </si>
  <si>
    <t>PRO.E/MPAL-01</t>
  </si>
  <si>
    <t>ECO.SOCIAL/MPAL-07</t>
  </si>
  <si>
    <t>TELEFONO ALAMBRICO NEGRO</t>
  </si>
  <si>
    <t>PRO.E/MPAL-02</t>
  </si>
  <si>
    <t>ECO.SOCIAL/MPAL-08</t>
  </si>
  <si>
    <t>LAPICERO NEGRO</t>
  </si>
  <si>
    <t>ECO.SOCIAL/MPAL-09</t>
  </si>
  <si>
    <t>MOUSE AZUL ALAMBRICO</t>
  </si>
  <si>
    <t>MO-102</t>
  </si>
  <si>
    <t>ECO.SOCIAL/MPAL-10</t>
  </si>
  <si>
    <t>ESCRITORIO AGLOMERADO NEGRO Y CAOBA 2 CAJONES</t>
  </si>
  <si>
    <t>PRO.E/MPAL-02 Y 03</t>
  </si>
  <si>
    <t>ECO.SOCIAL/MPAL-11</t>
  </si>
  <si>
    <t>SILLA EJECUTIVA TAPIZ NEGRO CON CODERAS DE MALLA</t>
  </si>
  <si>
    <t>PRO.E/MPAL-04</t>
  </si>
  <si>
    <t>ECO.SOCIAL/MPAL-12</t>
  </si>
  <si>
    <t>ESCRITORIO AGLOMERADO CAFÉ CON BEIGE Y BASE DE METAL SIN CAJONES</t>
  </si>
  <si>
    <t>ECO.SOCIAL/MPAL-13</t>
  </si>
  <si>
    <t>ARCHIVERO TRES CAJONES GRIS</t>
  </si>
  <si>
    <t>PRO.E/MPAL-11</t>
  </si>
  <si>
    <t>ECO.SOCIAL/MPAL-14</t>
  </si>
  <si>
    <t>ESCRITORIO AGLOMERADO CAFÉ Y GRIS DOS CAJONES</t>
  </si>
  <si>
    <t>ECO.SOCIAL/MPAL-15</t>
  </si>
  <si>
    <t>MULTICONTACTO BLANCO 8 ESPACIOS</t>
  </si>
  <si>
    <t>VOLTECK</t>
  </si>
  <si>
    <t>MUL-811</t>
  </si>
  <si>
    <t>ECO.SOCIAL/MPAL-16</t>
  </si>
  <si>
    <t>MULTICONTACTO BLANCO 6 ESPACIOS</t>
  </si>
  <si>
    <t>KLEY</t>
  </si>
  <si>
    <t>TIR-002</t>
  </si>
  <si>
    <t>ECO.SOCIAL/MPAL-17</t>
  </si>
  <si>
    <t>SCX-4521F</t>
  </si>
  <si>
    <t>8P27BAJQ800255X</t>
  </si>
  <si>
    <t>TRANSFERENCIA A ATENCION CIUDADANA</t>
  </si>
  <si>
    <t>PRO.E/MPAL-05</t>
  </si>
  <si>
    <t>ECO.SOCIAL/MPAL-18</t>
  </si>
  <si>
    <t>TIR-001</t>
  </si>
  <si>
    <t>ECO.SOCIAL/MPAL-19</t>
  </si>
  <si>
    <t>INTERNATIONAL</t>
  </si>
  <si>
    <t>PEGASO 800</t>
  </si>
  <si>
    <t>ECO.SOCIAL/MPAL-20</t>
  </si>
  <si>
    <t xml:space="preserve">ENGRAPADORA MEDIANA NEGRO </t>
  </si>
  <si>
    <t>A-INK</t>
  </si>
  <si>
    <t>ECO.SOCIAL/MPAL-21</t>
  </si>
  <si>
    <t xml:space="preserve">SILLA PLEGABLE NEGRO </t>
  </si>
  <si>
    <t>PRO.E/MPAL-19</t>
  </si>
  <si>
    <t>ECO.SOCIAL/MPAL-22</t>
  </si>
  <si>
    <t>PRO.E/MPAL-20</t>
  </si>
  <si>
    <t>ECO.SOCIAL/MPAL-23</t>
  </si>
  <si>
    <t>SILLA SECRETARIAL TAPIZ NEGRO</t>
  </si>
  <si>
    <t>PRO.E/MPAL-12</t>
  </si>
  <si>
    <t>ECO.SOCIAL/MPAL-24</t>
  </si>
  <si>
    <t>SILLA SECRETARIAL TAPIZ CAFÉ</t>
  </si>
  <si>
    <t>ECO.SOCIAL/MPAL-25</t>
  </si>
  <si>
    <t>PINTARRON BLANCO CHICO</t>
  </si>
  <si>
    <t>PRO.E/MPAL-05 Y 14</t>
  </si>
  <si>
    <t>ECO.SOCIAL/MPAL-26</t>
  </si>
  <si>
    <t xml:space="preserve">BORRADOR PARA PINTARRON </t>
  </si>
  <si>
    <t>BACO</t>
  </si>
  <si>
    <t>ECO.SOCIAL/MPAL-27</t>
  </si>
  <si>
    <t>AIRE ACONDICIONADO PORTATIL</t>
  </si>
  <si>
    <t>HONEYWELL</t>
  </si>
  <si>
    <t>CL151</t>
  </si>
  <si>
    <t>ECO.SOCIAL/MPAL-28</t>
  </si>
  <si>
    <t xml:space="preserve">EXTENSION NARANJA 2 MTS </t>
  </si>
  <si>
    <t>ECO.SOCIAL/MPAL-29</t>
  </si>
  <si>
    <t xml:space="preserve">MULTICONTACTO BLANCO 8 ESPACIOS </t>
  </si>
  <si>
    <t>VOLTECH</t>
  </si>
  <si>
    <t>MUL-8</t>
  </si>
  <si>
    <t>ECO.SOCIAL/MPAL-30</t>
  </si>
  <si>
    <t>BOCINAS MULTIMEDIA NEGRO</t>
  </si>
  <si>
    <t>MTA</t>
  </si>
  <si>
    <t xml:space="preserve">MTA-2600 </t>
  </si>
  <si>
    <t>PRO.E/MPAL-06 Y 07</t>
  </si>
  <si>
    <t>ECO.SOCIAL/MPAL-31</t>
  </si>
  <si>
    <t xml:space="preserve">CPU NEGRO </t>
  </si>
  <si>
    <t>ACTIVE 500</t>
  </si>
  <si>
    <t xml:space="preserve"> REGULAR</t>
  </si>
  <si>
    <t>TRANSFERENCIA: DE HACIENDA-ATENCION CIUDADANA</t>
  </si>
  <si>
    <t>ECO.SOCIAL/MPAL-32</t>
  </si>
  <si>
    <t>CESTO PARA LA BASURA</t>
  </si>
  <si>
    <t>CUBASA</t>
  </si>
  <si>
    <t>ECO.SOCIAL/MPAL-33</t>
  </si>
  <si>
    <t>MOUSE BASIC OPTICAL MOUSE 2.0</t>
  </si>
  <si>
    <t>MSK- 1113</t>
  </si>
  <si>
    <t>ECO.SOCIAL/MPAL-34</t>
  </si>
  <si>
    <t>LAP TOP CORE i3 COLOR MORADO X515</t>
  </si>
  <si>
    <t>F515E</t>
  </si>
  <si>
    <t>M5N0CV21L121217</t>
  </si>
  <si>
    <t>ECO.SOCIAL/MPAL-35</t>
  </si>
  <si>
    <t>MULTIFUNCIONAL BROTHER INKBENEFIT TANK</t>
  </si>
  <si>
    <t>DCP-T220</t>
  </si>
  <si>
    <t>U66051J1H425830</t>
  </si>
  <si>
    <t>ECO.SOCIAL/MPAL-36</t>
  </si>
  <si>
    <t>ECO.SOCIAL/MPAL-37</t>
  </si>
  <si>
    <t xml:space="preserve">TOLDO </t>
  </si>
  <si>
    <t>ECO.SOCIAL/MPAL-38</t>
  </si>
  <si>
    <t>TELEFONO CELULAR</t>
  </si>
  <si>
    <t>ECO.SOCIAL/MPAL-39</t>
  </si>
  <si>
    <t>ECO.SOCIAL/MPAL-40</t>
  </si>
  <si>
    <t>BANCO</t>
  </si>
  <si>
    <t>ECO.SOCIAL/MPAL-41</t>
  </si>
  <si>
    <t>ECO.SOCIAL/MPAL-42</t>
  </si>
  <si>
    <t>ECO.SOCIAL/MPAL-43</t>
  </si>
  <si>
    <t>________________________________________________________________</t>
  </si>
  <si>
    <t>_______________________________________________________</t>
  </si>
  <si>
    <t>LIC. LETICIA HERNANDEZ BASULTO</t>
  </si>
  <si>
    <t xml:space="preserve">L.A.E. GUILLERMO RAMIREZ HERNANDEZ  </t>
  </si>
  <si>
    <t>MONITOR GHIA NEGRO 19.5"</t>
  </si>
  <si>
    <t>GHIA</t>
  </si>
  <si>
    <t>MG2016</t>
  </si>
  <si>
    <t>S2016171202714</t>
  </si>
  <si>
    <t>POSIBLE BAJA</t>
  </si>
  <si>
    <t>PRO.E/MPAL-07</t>
  </si>
  <si>
    <t>K120</t>
  </si>
  <si>
    <t>1317SC501HZ8</t>
  </si>
  <si>
    <t>PRO.E/MPAL-08</t>
  </si>
  <si>
    <t>CPU</t>
  </si>
  <si>
    <t>PRO.E/MPAL-10</t>
  </si>
  <si>
    <t>NOMBRE DEL RESGUARDANTE: PROF. SERGIO ADONAI LOPEZ JIMENEZ</t>
  </si>
  <si>
    <t xml:space="preserve">DIRECCION: DELEGACION ATEQUIZA </t>
  </si>
  <si>
    <t>NOMBRE DE LA DIRECCIÓN Y/O JEFATURA</t>
  </si>
  <si>
    <t>DATQ-001</t>
  </si>
  <si>
    <t>PROF. SERGIO ADONAI LOPEZ JIMENEZ</t>
  </si>
  <si>
    <t>DELEGACIÓN ATEQUIZA</t>
  </si>
  <si>
    <t>ESCRITORIO DE 3 CAJONES COLOR CHOCOLATE</t>
  </si>
  <si>
    <t>DATQ-002</t>
  </si>
  <si>
    <t>LIBRERO COLOR CAOBA CON 18 ENTREPAÑOS</t>
  </si>
  <si>
    <t>DATQ-003</t>
  </si>
  <si>
    <t>1 VITRINA DE MADERA CON CRISTAL (PORTA BANDERA)</t>
  </si>
  <si>
    <t>CHAPA NO LE FUNCIONA</t>
  </si>
  <si>
    <t>DATQ-004</t>
  </si>
  <si>
    <t>BANDERA 2MTS X 1M</t>
  </si>
  <si>
    <t>DATQ-005</t>
  </si>
  <si>
    <t>ASTA DE BANDERA</t>
  </si>
  <si>
    <t>DATQ-006</t>
  </si>
  <si>
    <t>SILLA GIRATORIA DE OFICINA COLOR NEGRO</t>
  </si>
  <si>
    <t>DATQ-007</t>
  </si>
  <si>
    <t>SILLA PARA OFICINA DELEGADO CON CODERAS NEGRA</t>
  </si>
  <si>
    <t>DATQ-008</t>
  </si>
  <si>
    <t>DATQ-009</t>
  </si>
  <si>
    <t>DATQ-010</t>
  </si>
  <si>
    <t>DATQ-011</t>
  </si>
  <si>
    <t>SILLA TAPIZ NEGRA SIN CODERAS</t>
  </si>
  <si>
    <t>DATQ-012</t>
  </si>
  <si>
    <t>DATQ-013</t>
  </si>
  <si>
    <t>PINTARRON  60X 40</t>
  </si>
  <si>
    <t>DATQ-014</t>
  </si>
  <si>
    <t>ARCHIVERO 3 CAJONES COLOR GRIS</t>
  </si>
  <si>
    <t>DATQ-015</t>
  </si>
  <si>
    <t>DATQ-016</t>
  </si>
  <si>
    <t>DATQ-017</t>
  </si>
  <si>
    <t>ARCHIVERO 4 CAJONES COLOR GRIS</t>
  </si>
  <si>
    <t>DATQ-018</t>
  </si>
  <si>
    <t>CHECADOR GRIS</t>
  </si>
  <si>
    <t>AMANO</t>
  </si>
  <si>
    <t>PIX3000X</t>
  </si>
  <si>
    <t>NO ESTA, LO TIRARON</t>
  </si>
  <si>
    <t>DATQ-019</t>
  </si>
  <si>
    <t>MESA CREDENZA COLOR CHOCOLATE</t>
  </si>
  <si>
    <t>DATQ-020</t>
  </si>
  <si>
    <t>CEREBRO PARA SONIDO DE PERIFONEO</t>
  </si>
  <si>
    <t>CARD PLAYER</t>
  </si>
  <si>
    <t>MPA40BW</t>
  </si>
  <si>
    <t>DATQ-021</t>
  </si>
  <si>
    <t>2 BOCINAS AZULES PERIFONEO</t>
  </si>
  <si>
    <t>ATTO</t>
  </si>
  <si>
    <t>DATQ-022</t>
  </si>
  <si>
    <t>CEREBRO PARA BOCINAS BAFLES 15"</t>
  </si>
  <si>
    <t>SOUND TRACK</t>
  </si>
  <si>
    <t>PM-602D</t>
  </si>
  <si>
    <t>DATQ-023</t>
  </si>
  <si>
    <t xml:space="preserve">BOCINA NEGRA </t>
  </si>
  <si>
    <t>MEGA POWER</t>
  </si>
  <si>
    <t>047-372</t>
  </si>
  <si>
    <t>DATQ-024</t>
  </si>
  <si>
    <t>047-373</t>
  </si>
  <si>
    <t>DATQ-025</t>
  </si>
  <si>
    <t>TRIPIE PARA BOCINA</t>
  </si>
  <si>
    <t>DATQ-026</t>
  </si>
  <si>
    <t>DATQ-027</t>
  </si>
  <si>
    <t>CARRIER</t>
  </si>
  <si>
    <t>DATQ-028</t>
  </si>
  <si>
    <t>BANDERA MONUMENTAL 4X7</t>
  </si>
  <si>
    <t>DATQ-030</t>
  </si>
  <si>
    <t>BANDERA DE INTERPERIE 1.20MTS X 2.20MTS</t>
  </si>
  <si>
    <t>DATQ-031</t>
  </si>
  <si>
    <t>ESCRITORIO DE 2 CAJONES CON CRISTAL</t>
  </si>
  <si>
    <t>DATQ-032</t>
  </si>
  <si>
    <t>MESA PENTAGONAL AGLOMERADA</t>
  </si>
  <si>
    <t>DATQ-033</t>
  </si>
  <si>
    <t>MONITOR NEGRO</t>
  </si>
  <si>
    <t>ACER</t>
  </si>
  <si>
    <t>V206HUL</t>
  </si>
  <si>
    <t>MMLXKAM0016130179D4225</t>
  </si>
  <si>
    <t>DATQ-034</t>
  </si>
  <si>
    <t>1760051087399</t>
  </si>
  <si>
    <t>DATQ-035</t>
  </si>
  <si>
    <t>PERFECT CHOISE</t>
  </si>
  <si>
    <t>PC-043782</t>
  </si>
  <si>
    <t>L713043782</t>
  </si>
  <si>
    <t>DATQ-036</t>
  </si>
  <si>
    <t>CPU ARMADA NEGRO</t>
  </si>
  <si>
    <t>940400151344</t>
  </si>
  <si>
    <t>DATQ-038</t>
  </si>
  <si>
    <t>VENTILADOR DE TORRE  MARCA ATVIO</t>
  </si>
  <si>
    <t>DATQ-039</t>
  </si>
  <si>
    <t>EL FORRO ES MAL ESTADO</t>
  </si>
  <si>
    <t>DATQ-040</t>
  </si>
  <si>
    <t>DATQ-041</t>
  </si>
  <si>
    <t>DATQ-042</t>
  </si>
  <si>
    <t xml:space="preserve">SILLA TAPIZ NEGRA SIN CODERA </t>
  </si>
  <si>
    <t>DATQ-043</t>
  </si>
  <si>
    <t>01 RELOJ DE PARED ELOTE</t>
  </si>
  <si>
    <t>SE TIRO POR OBSOLETO</t>
  </si>
  <si>
    <t>DATQ-044</t>
  </si>
  <si>
    <t>PANASONIC</t>
  </si>
  <si>
    <t>KX-PS550LXB</t>
  </si>
  <si>
    <t>5JAB25365Y</t>
  </si>
  <si>
    <t>DATQ-045</t>
  </si>
  <si>
    <t>FOTOGRAFIA DE ATEQUIZA</t>
  </si>
  <si>
    <t>DATQ-046</t>
  </si>
  <si>
    <t>2 MANGUERAS DE 10 MTS</t>
  </si>
  <si>
    <t>DATQ-047</t>
  </si>
  <si>
    <t>1 CARRETILLA</t>
  </si>
  <si>
    <t>MAL</t>
  </si>
  <si>
    <t>DATQ-048</t>
  </si>
  <si>
    <t>5 PALAS 3 TRUPER Y 2 AMARILLAS</t>
  </si>
  <si>
    <t>DATQ-049</t>
  </si>
  <si>
    <t>3 YELGOS</t>
  </si>
  <si>
    <t>TRUPER EN BUEN ESTADO Y EL OTRO MAL ESTADO</t>
  </si>
  <si>
    <t>DATQ-050</t>
  </si>
  <si>
    <t>2 DIABLITOS</t>
  </si>
  <si>
    <t>DATQ-051</t>
  </si>
  <si>
    <t>3 DESBROZADORAS</t>
  </si>
  <si>
    <t>DATQ-052</t>
  </si>
  <si>
    <t>4 ARNES PARA DESBROZADORA</t>
  </si>
  <si>
    <t>SOLO ENCONTRE DOS ESTAN EN LA BODEGA</t>
  </si>
  <si>
    <t>DATQ-053</t>
  </si>
  <si>
    <t xml:space="preserve">1 BOMBA DE AGUA </t>
  </si>
  <si>
    <t>OCLKAN</t>
  </si>
  <si>
    <t>DATQ-054</t>
  </si>
  <si>
    <t>3 RASTRILLOS</t>
  </si>
  <si>
    <t>1 HECHIZO Y DOS TRUPER</t>
  </si>
  <si>
    <t>DATQ-055</t>
  </si>
  <si>
    <t>2 ARAÑAS</t>
  </si>
  <si>
    <t>DATQ-056</t>
  </si>
  <si>
    <t>1 BARRA DE ACERO</t>
  </si>
  <si>
    <t>SOLO 1</t>
  </si>
  <si>
    <t>DATQ-057</t>
  </si>
  <si>
    <t>1 CORTADORA PARA RAMA</t>
  </si>
  <si>
    <t>DATQ-058</t>
  </si>
  <si>
    <t>1 POCERO CAVAHOYOS</t>
  </si>
  <si>
    <t>DATQ-059</t>
  </si>
  <si>
    <t>2 AZADONES</t>
  </si>
  <si>
    <t>DATQ-060</t>
  </si>
  <si>
    <t>1 BOCACHA</t>
  </si>
  <si>
    <t>DATQ-061</t>
  </si>
  <si>
    <t>1 MODEM INFINITUM</t>
  </si>
  <si>
    <t>NO, PORQUE ES PROPIEDAD DE TELMEX</t>
  </si>
  <si>
    <t>DATQ-062</t>
  </si>
  <si>
    <t>TRANSFERENCIA</t>
  </si>
  <si>
    <t>DATQ-063</t>
  </si>
  <si>
    <t>DATQ-064</t>
  </si>
  <si>
    <t>01 MOTOSIERRA</t>
  </si>
  <si>
    <t>DATQ-065</t>
  </si>
  <si>
    <t>MULTIFUNCIONAL NEGRA</t>
  </si>
  <si>
    <t>G7010</t>
  </si>
  <si>
    <t>KMNB06282</t>
  </si>
  <si>
    <t>DATQ-066</t>
  </si>
  <si>
    <t>AIRE ACONDICIONADO COLOR BLANCO</t>
  </si>
  <si>
    <t>INVERTER X</t>
  </si>
  <si>
    <t>EMF261K</t>
  </si>
  <si>
    <t>DATQ-067</t>
  </si>
  <si>
    <t>2 PORTABANDERAS DE MADERA</t>
  </si>
  <si>
    <t>DATQ-068</t>
  </si>
  <si>
    <t>1 BANDERA DE IXTLAHUACAN</t>
  </si>
  <si>
    <t>DATQ-069</t>
  </si>
  <si>
    <t>1 BANDERA DE JALISCO</t>
  </si>
  <si>
    <t>DATQ-070</t>
  </si>
  <si>
    <t>ESCRITORIO BLANCO CON 3 CAJONES Y 3 PAREDES</t>
  </si>
  <si>
    <t>DATQ-071</t>
  </si>
  <si>
    <t>SILLA GIRATORIA COLOR AZUL DE TELA</t>
  </si>
  <si>
    <t>DATQ-072</t>
  </si>
  <si>
    <t xml:space="preserve">01 SOPLADORA </t>
  </si>
  <si>
    <t>STIHL</t>
  </si>
  <si>
    <t>BIR 600</t>
  </si>
  <si>
    <t>DATQ-073</t>
  </si>
  <si>
    <t xml:space="preserve">02 GUIROS </t>
  </si>
  <si>
    <t>FS 221</t>
  </si>
  <si>
    <t>DATQ-074</t>
  </si>
  <si>
    <t>DATQ-075</t>
  </si>
  <si>
    <t>REGISTRO CIVIL ATEQUIZA</t>
  </si>
  <si>
    <t>BOMBA MANUAL</t>
  </si>
  <si>
    <t>DATQ-076</t>
  </si>
  <si>
    <t>DATQ-077</t>
  </si>
  <si>
    <t>DATQ-078</t>
  </si>
  <si>
    <t>__________________________________________________________________</t>
  </si>
  <si>
    <t>____________________________________________________________</t>
  </si>
  <si>
    <t>NOMBRE DEL RESGUARDANTE: C. ADOLFO MARTINEZ MARTINEZ</t>
  </si>
  <si>
    <t xml:space="preserve">DIRECCION: DELEGACION  </t>
  </si>
  <si>
    <t>D-CAPILLA-01</t>
  </si>
  <si>
    <t>C. ADOLFO MARTINEZ MARTINEZ</t>
  </si>
  <si>
    <t>DELEGACION CAPILLA</t>
  </si>
  <si>
    <t>1 ARCHIVERO DE MADERA (AGLOMERADO) COLOR CAFÉ 3 CAJONES</t>
  </si>
  <si>
    <t>S/N</t>
  </si>
  <si>
    <t>D-CAPILLA-02</t>
  </si>
  <si>
    <t>1 ESCRITORIO COLOR GRIS CON CAFÉ</t>
  </si>
  <si>
    <t xml:space="preserve">MAL  </t>
  </si>
  <si>
    <t>D-CAPILLA-03</t>
  </si>
  <si>
    <t xml:space="preserve">1 MUEBLE DE METAL COLOR CAFÉ  4 PUERTAS </t>
  </si>
  <si>
    <t>D-CAPILLA-04</t>
  </si>
  <si>
    <t>1 MESA COLOR CAFÉ CUADRA MADERA TRIPLAY</t>
  </si>
  <si>
    <t>D-CAPILLA-05</t>
  </si>
  <si>
    <t xml:space="preserve">1MESA COLOR CAFÉ CHICA RECTANGULAR 1 X 80 CM </t>
  </si>
  <si>
    <t>D-CAPILLA-06</t>
  </si>
  <si>
    <t>1 SILLA DE PLASTICO COLOR BLANCO</t>
  </si>
  <si>
    <t>D-CAPILLA-07</t>
  </si>
  <si>
    <t>2 SILLA DE PLASTICO COLOR BLANCO</t>
  </si>
  <si>
    <t>D-CAPILLA-08</t>
  </si>
  <si>
    <t>1 SILLA PARA BAJA</t>
  </si>
  <si>
    <t>D-CAPILLA-09</t>
  </si>
  <si>
    <t>1 SILLA COLOR CAFE CLARO  DLC-02</t>
  </si>
  <si>
    <t>D-CAPILLA-10</t>
  </si>
  <si>
    <t>1 MAQUINA DE ESCRIBIR  COLOR BLANCO CON GRIS DLC0003</t>
  </si>
  <si>
    <t>FALTA MANTEMIENTO</t>
  </si>
  <si>
    <t>D-CAPILLA-11</t>
  </si>
  <si>
    <t xml:space="preserve">1 IMPRESORA COPIADORA HP OFFICEJET PRO 8600 PLUS COLOR NEGRO </t>
  </si>
  <si>
    <t>D-CAPILLA-12</t>
  </si>
  <si>
    <t xml:space="preserve">1 MONITOR COLOR NEGRO </t>
  </si>
  <si>
    <t>ET-0025-B</t>
  </si>
  <si>
    <t>ETB9BO1181SLO</t>
  </si>
  <si>
    <t>D-CAPILLA-13</t>
  </si>
  <si>
    <t xml:space="preserve"> TECLADO COLOR NEGRO</t>
  </si>
  <si>
    <t>1317SC503LY8</t>
  </si>
  <si>
    <t>D-CAPILLA-14</t>
  </si>
  <si>
    <t>ACTEK</t>
  </si>
  <si>
    <t>D-CAPILLA-15</t>
  </si>
  <si>
    <t>CPU NEGRO</t>
  </si>
  <si>
    <t>D-CAPILLA-16</t>
  </si>
  <si>
    <t xml:space="preserve">1 SISTEMA DE AUDIO PARA COMPUTADORA MARCA ACTECK </t>
  </si>
  <si>
    <t>SERIES 180</t>
  </si>
  <si>
    <t>ESTABAN EN TESORERIA</t>
  </si>
  <si>
    <t>D-CAPILLA-17</t>
  </si>
  <si>
    <t>1 ANAQUEL COLOR VERDE</t>
  </si>
  <si>
    <t>D-CAPILLA-18</t>
  </si>
  <si>
    <t>1 DESPACHADOR DE AGUA FRIO Y CALIENTE COLOR BLANCO</t>
  </si>
  <si>
    <t>ES DE LA REGIDORA MA. DEL CARMEN BRAVO ARIAS</t>
  </si>
  <si>
    <t>D-CAPILLA-19</t>
  </si>
  <si>
    <t>1 TELEFONO INALAMBRICO NEGRO</t>
  </si>
  <si>
    <t>D-CAPILLA-20</t>
  </si>
  <si>
    <t>1 PINTARRON BLANCO</t>
  </si>
  <si>
    <t>D-CAPILLA-21</t>
  </si>
  <si>
    <t>SILLA NEGRA DE TAPIZ SIN CODERA</t>
  </si>
  <si>
    <t>A 5763</t>
  </si>
  <si>
    <t>ECOVISITAS</t>
  </si>
  <si>
    <t>NUEVAS</t>
  </si>
  <si>
    <t>D-CAPILLA-22</t>
  </si>
  <si>
    <t>D-CAPILLA-23</t>
  </si>
  <si>
    <t>D-CAPILLA-24</t>
  </si>
  <si>
    <t>1 GUIRO HUSQVARNA COLOR NARANJA</t>
  </si>
  <si>
    <t>HUSQVARNA</t>
  </si>
  <si>
    <t>143RII</t>
  </si>
  <si>
    <t xml:space="preserve">DELEGACION </t>
  </si>
  <si>
    <t>D-CAPILLA-25</t>
  </si>
  <si>
    <t>1 GUIRO SIN MARCA COLOR NARANJA</t>
  </si>
  <si>
    <t>NO SIRVE, ESTA DADO DE BAJA</t>
  </si>
  <si>
    <t>D-CAPILLA-26</t>
  </si>
  <si>
    <t xml:space="preserve">1 GUIRO SURTEK COLOR GRIS </t>
  </si>
  <si>
    <t>NO SIRVE SIN NÚMERO DE SERIE</t>
  </si>
  <si>
    <t>D-CAPILLA-27</t>
  </si>
  <si>
    <t xml:space="preserve">1 BOMBA SUMERGIBLE DE AGUA MARCA TRUPER COLOR NARANJA </t>
  </si>
  <si>
    <t>D-CAPILLA-28</t>
  </si>
  <si>
    <t>1 SERRUCHO CON GARROCHA PARA CORTAR RAMAS MARCA TRUPER COLOR NARANJA</t>
  </si>
  <si>
    <t>D-CAPILLA-29</t>
  </si>
  <si>
    <t>1 RASTRILLO TRUPER COLOR GRIS</t>
  </si>
  <si>
    <t>D-CAPILLA-30</t>
  </si>
  <si>
    <t>1 CARRETILLA SURTEK COLOR AZUL</t>
  </si>
  <si>
    <t>UNIDAD DEPORTIVA</t>
  </si>
  <si>
    <t>D-CAPILLA-32</t>
  </si>
  <si>
    <t>8 ARAÑAS COLOR NARANJA</t>
  </si>
  <si>
    <t>BODEGA CAMPO</t>
  </si>
  <si>
    <t>D-CAPILLA-33</t>
  </si>
  <si>
    <t xml:space="preserve">1 TALACHE </t>
  </si>
  <si>
    <t>PEDIR FOTO</t>
  </si>
  <si>
    <t>D-CAPILLA-34</t>
  </si>
  <si>
    <t>3 RECOGEDORES</t>
  </si>
  <si>
    <t>QUITAR</t>
  </si>
  <si>
    <t>D-CAPILLA-35</t>
  </si>
  <si>
    <t>1 SILLA SECRETARIAL TAPIZ/NEGRA CON BRAZO MALLA</t>
  </si>
  <si>
    <t>D-CAPILLA-36</t>
  </si>
  <si>
    <t>D-CAPILLA-37</t>
  </si>
  <si>
    <t>1 ESCRITORIO SECRETARIAL DE 1.20*0.60*0.75MM MELAMINA</t>
  </si>
  <si>
    <t>A 6146</t>
  </si>
  <si>
    <t>D-CAPILLA-38</t>
  </si>
  <si>
    <t>A 6145</t>
  </si>
  <si>
    <t>D-CAPILLA-39</t>
  </si>
  <si>
    <t>1 IMPRESORA MULTIFUNCIONAL NEGRA</t>
  </si>
  <si>
    <t>MG2510</t>
  </si>
  <si>
    <t>KKNG67162</t>
  </si>
  <si>
    <t>D-CAPILLA-40</t>
  </si>
  <si>
    <t>1 BOCINA NEGRA CON AZUL</t>
  </si>
  <si>
    <t>KAISER</t>
  </si>
  <si>
    <t>MSA-7908RBL</t>
  </si>
  <si>
    <t>D-CAPILLA-41</t>
  </si>
  <si>
    <t>1 REGULADOR BLANCO</t>
  </si>
  <si>
    <t>TDA MAX</t>
  </si>
  <si>
    <t>D-CAPILLA-42</t>
  </si>
  <si>
    <t>1 MULTICONTACTOS BLANCO</t>
  </si>
  <si>
    <t>MUL-6E</t>
  </si>
  <si>
    <t>D-CAPILLA-43</t>
  </si>
  <si>
    <t>1 GUIRO #4</t>
  </si>
  <si>
    <t>143Rll</t>
  </si>
  <si>
    <t>PROFE MARCO (EMPLEO TEMPORAL)</t>
  </si>
  <si>
    <t>D-CAPILLA-44</t>
  </si>
  <si>
    <t>EQUIPO DE OCHO CAMARAS DE VIDEOGRABACIÓN DE CIRCUITO CERRADO</t>
  </si>
  <si>
    <t>SI 10</t>
  </si>
  <si>
    <t>PLAZA DE LA CAPILLA</t>
  </si>
  <si>
    <t>D-CAPILLA-45</t>
  </si>
  <si>
    <t>01 DESBROZADORA HUSQVARNA COLOR NARANJA</t>
  </si>
  <si>
    <t>A 152</t>
  </si>
  <si>
    <t>143R-II</t>
  </si>
  <si>
    <t>D-CAPILLA-46</t>
  </si>
  <si>
    <t>COMPUTADORA HP  PAVILION  AIO 21-B0015LA</t>
  </si>
  <si>
    <t>A 6125</t>
  </si>
  <si>
    <t xml:space="preserve">HP </t>
  </si>
  <si>
    <t>21All-in-one PC</t>
  </si>
  <si>
    <t>D-CAPILLA-47</t>
  </si>
  <si>
    <t>TECLADO HP  PAVILION  AIO 21-B0015LA</t>
  </si>
  <si>
    <t>A 6127</t>
  </si>
  <si>
    <t>BFZYF0CLAEC42J</t>
  </si>
  <si>
    <t>D-CAPILLA-48</t>
  </si>
  <si>
    <t>02 PALAS</t>
  </si>
  <si>
    <t>D-CAPILLA-49</t>
  </si>
  <si>
    <t>01 YELGO</t>
  </si>
  <si>
    <t>D-CAPILLA-50</t>
  </si>
  <si>
    <t>BOMBA</t>
  </si>
  <si>
    <t>D-CAPILLA-51</t>
  </si>
  <si>
    <t>JOSE RICARDO RAYA GONZALEZ</t>
  </si>
  <si>
    <t>DELEGACION DE LA CAPILLA</t>
  </si>
  <si>
    <t>1 ESCRITORIO COLOR BLANCO DLC-04</t>
  </si>
  <si>
    <t>SIN CAJON (BAJA)</t>
  </si>
  <si>
    <t>1 ESCRITORIO COLOR CAFÉ</t>
  </si>
  <si>
    <t>1 MUEBLE DE MADERA CON DEPARTAMENTOS TIPO DESPACHADOR COLOR CEDRO E HAM0008</t>
  </si>
  <si>
    <t xml:space="preserve">ME COMENTABAN QUE ESTE MUEBLE ESTA DADO DE BAJO </t>
  </si>
  <si>
    <t>capilladelegacion@hotmail.com</t>
  </si>
  <si>
    <t>NOMBRE DEL RESGUARDANTE: JOSE BERNABE BARAJAS ANICETO</t>
  </si>
  <si>
    <t>AGENCIA: CEDROS</t>
  </si>
  <si>
    <t>AGENCIA/CEDROS-01</t>
  </si>
  <si>
    <t>C. JOSE BERNABE BARAJAS ANICETO</t>
  </si>
  <si>
    <t>AGENCIA CEDROS</t>
  </si>
  <si>
    <t>TRACTOR DE PODA TROY BILL COLOR ROJO</t>
  </si>
  <si>
    <t>13B2C</t>
  </si>
  <si>
    <t>TROY BILL</t>
  </si>
  <si>
    <t>PONY 42 B</t>
  </si>
  <si>
    <t>31R907</t>
  </si>
  <si>
    <t>DOMICILIO DEL ENCARGADO DE LA PODA DEL CAMPO</t>
  </si>
  <si>
    <t>AGENCIA/CEDROS-02</t>
  </si>
  <si>
    <t>04 CARRETILLAS</t>
  </si>
  <si>
    <t>TRUPPER</t>
  </si>
  <si>
    <t>BODEGA DEL CAMPO</t>
  </si>
  <si>
    <t>DESBROZADORA</t>
  </si>
  <si>
    <t>DOMICILIO DEL DELEGADO</t>
  </si>
  <si>
    <t xml:space="preserve">02 ARAÑAS </t>
  </si>
  <si>
    <t>BOMBA PARA FUMIGAR</t>
  </si>
  <si>
    <t>SWISS MEX</t>
  </si>
  <si>
    <t>NANCY GUADALUPE ZACARIAS SERRANO</t>
  </si>
  <si>
    <t>ENCARGADA DEL PATRIMONIO MUNICIPAL DEL H. AYUNTAMIENTO MUNICIPAL DE IXTLAHUACAN DE LOS MEMBRILLOS, JALISCO</t>
  </si>
  <si>
    <t>NOMBRE DEL RESGUARDANTE: JUAN DANIEL ZAMORA CASTILLO</t>
  </si>
  <si>
    <t>AGENCIA BUENAVISTA</t>
  </si>
  <si>
    <t>AGENCIA/BUENAVISTA-01</t>
  </si>
  <si>
    <t>JUAN DANIEL ZAMORA CASTILLO</t>
  </si>
  <si>
    <t>DESBROZADORA KINRO</t>
  </si>
  <si>
    <t>KINRO</t>
  </si>
  <si>
    <t>AGENCIA/BUENAVISTA-02</t>
  </si>
  <si>
    <t>TRACTOR MTD LT42-20 HP, KOHLER 42"</t>
  </si>
  <si>
    <t>KHOLER</t>
  </si>
  <si>
    <t>LT42-20HP</t>
  </si>
  <si>
    <t>1D163B70226</t>
  </si>
  <si>
    <t>AGENCIA/BUENAVISTA-03</t>
  </si>
  <si>
    <t>SOPLADORA NARANJA</t>
  </si>
  <si>
    <t>BR 600</t>
  </si>
  <si>
    <t>AGENCIA/BUENAVISTA-04</t>
  </si>
  <si>
    <t>AGENCIA/BUENAVISTA-05</t>
  </si>
  <si>
    <t>NOMBRE DEL RESGUARDANTE: C. JUAN FRANCISCO CONTRERAS VILLA</t>
  </si>
  <si>
    <t>AGENCIA: SANTA ROSA</t>
  </si>
  <si>
    <t>AGENCIA/STA ROSA-01</t>
  </si>
  <si>
    <t>C. JUAN FRANCISCO CONTRERAS VILLA</t>
  </si>
  <si>
    <t>AGENCIA SANTA ROSA</t>
  </si>
  <si>
    <t>TRACTOR PODADOR ROJO</t>
  </si>
  <si>
    <t>TROY-BILT</t>
  </si>
  <si>
    <t>PONY 42B</t>
  </si>
  <si>
    <t>AGENCIA/STA ROSA-02</t>
  </si>
  <si>
    <t>SOPLADORA</t>
  </si>
  <si>
    <t>STHIL</t>
  </si>
  <si>
    <t>AGENCIA/STA ROSA-03</t>
  </si>
  <si>
    <t>C. JOOANA MEJIA ENCISO</t>
  </si>
  <si>
    <t>NOMBRE DEL RESGUARDANTE: ARTURO CARRANZA</t>
  </si>
  <si>
    <t>DIRECCION: AGENCIA LA CAÑADA</t>
  </si>
  <si>
    <t>AGLCDA-01</t>
  </si>
  <si>
    <t>ARTURO CARRANZA HERNANDEZ</t>
  </si>
  <si>
    <t>AGENCIA LA CAÑADA</t>
  </si>
  <si>
    <t>ENERGY</t>
  </si>
  <si>
    <t>S045</t>
  </si>
  <si>
    <t>COLOR AZUL CON NEGRO</t>
  </si>
  <si>
    <t>C. ARTURO CARRANZA HERNANDEZ</t>
  </si>
  <si>
    <t>NOMBRE DEL RESGUARDANTE: C. ROSA MARIA VELAZQUEZ</t>
  </si>
  <si>
    <t>AGENCIA: AGUILILLAS</t>
  </si>
  <si>
    <t>AGENCIA/AGUI-01</t>
  </si>
  <si>
    <t>C. ROSA MARIA VELAZQUEZ</t>
  </si>
  <si>
    <t>AGENCIA AGUILILLAS</t>
  </si>
  <si>
    <t>08 CAMARAS DE DE VIDEOGRABACIÓN DE CIRCUITO CERRADO</t>
  </si>
  <si>
    <t>SI-6</t>
  </si>
  <si>
    <t>PLAZA AGUILILAS</t>
  </si>
  <si>
    <t>AGENCIA/AGUI-02</t>
  </si>
  <si>
    <t>1 MACHETE</t>
  </si>
  <si>
    <t>PERSONAL DE LA PRESA</t>
  </si>
  <si>
    <t>AGENCIA/AGUI-03</t>
  </si>
  <si>
    <t>1 ARAÑA</t>
  </si>
  <si>
    <t>AGENCIA/AGUI-04</t>
  </si>
  <si>
    <t>1 SERRUCHO</t>
  </si>
  <si>
    <t>AGENCIA/AGUI-05</t>
  </si>
  <si>
    <t>AGENCIA/AGUI-06</t>
  </si>
  <si>
    <t>1 TRIANGULO</t>
  </si>
  <si>
    <t>AGENCIA/AGUI-07</t>
  </si>
  <si>
    <t>NOMBRE DEL RESGUARDANTE: LIC. KENIA VERUSHKA AGUILAR DE GYVES</t>
  </si>
  <si>
    <t>DIRECCION: CONTRALORIA</t>
  </si>
  <si>
    <t>CONTRAL/MPAL-01</t>
  </si>
  <si>
    <t>LIC. KENIA VERUSHKA AGUILAR DE GYVES</t>
  </si>
  <si>
    <t>CONTRALORIA</t>
  </si>
  <si>
    <t xml:space="preserve">MONITOR </t>
  </si>
  <si>
    <t>S/N V8-R1034</t>
  </si>
  <si>
    <t>CONTRAL/MPAL-02</t>
  </si>
  <si>
    <t>ESCRITORIO MADERA 4 CAJONES</t>
  </si>
  <si>
    <t>CONTRAL/MPAL-03</t>
  </si>
  <si>
    <t>SILLA SECRETARIAL NEGRO CON RUEDAS</t>
  </si>
  <si>
    <t>-</t>
  </si>
  <si>
    <t>CONTRAL/MPAL-04</t>
  </si>
  <si>
    <t>M-Kd-0225</t>
  </si>
  <si>
    <t>CONTRAL/MPAL-05</t>
  </si>
  <si>
    <t>CONTRAL/MPAL-06</t>
  </si>
  <si>
    <t>S/N-4482066</t>
  </si>
  <si>
    <t>CONTRAL/MPAL-07</t>
  </si>
  <si>
    <t xml:space="preserve"> LIBRERO DE MADERA 6 COMPARTIMIENTOS</t>
  </si>
  <si>
    <t>VTECH</t>
  </si>
  <si>
    <t>CONTRAL/MPAL-08</t>
  </si>
  <si>
    <t>S/N-MJBHRAR</t>
  </si>
  <si>
    <t>CONTRAL/MPAL-09</t>
  </si>
  <si>
    <t>CONTRAL/MPAL-10</t>
  </si>
  <si>
    <t xml:space="preserve">PERFORADORA </t>
  </si>
  <si>
    <t>PEGASO</t>
  </si>
  <si>
    <t>CONTRAL/MPAL-11</t>
  </si>
  <si>
    <t>SILLA SECRETARIAL NEGRO</t>
  </si>
  <si>
    <t>CONTRAL/MPAL-12</t>
  </si>
  <si>
    <t>ESCRITORIO 3 CAJONES COLOR BEIGE</t>
  </si>
  <si>
    <t>CONTRAL/MPAL-13</t>
  </si>
  <si>
    <t>1 LAPTOP ASUS 15.6 HD/CORE i5 1035G</t>
  </si>
  <si>
    <t>A 6581</t>
  </si>
  <si>
    <t>M1N0CX18Z651043</t>
  </si>
  <si>
    <t>CONTRAL/MPAL-14</t>
  </si>
  <si>
    <t>1 MULTIFUNCIONAL EPSON NEGRO</t>
  </si>
  <si>
    <t>A 6128</t>
  </si>
  <si>
    <t>L3150</t>
  </si>
  <si>
    <t>X7GP224594</t>
  </si>
  <si>
    <t>CONTRAL/MPAL-15</t>
  </si>
  <si>
    <t>01 IMPRESORA MULTIFUNCIONAL BROTHER</t>
  </si>
  <si>
    <t>CONTRAL/MPAL-16</t>
  </si>
  <si>
    <t>01 PIZARRON DE CORCHO 60X90</t>
  </si>
  <si>
    <t>CLASSICO</t>
  </si>
  <si>
    <t>CONTRAL/MPAL-17</t>
  </si>
  <si>
    <t>01 PINTARRON BLANCO 60X90</t>
  </si>
  <si>
    <t>CONTRAL/MPAL-18</t>
  </si>
  <si>
    <t>MUEBLE DE MADERA CAFÉ OBSCURO DE 4 ENTREPAÑOS</t>
  </si>
  <si>
    <t>DE HACIENDA SE TRANSFIRIO A CONTRALORIA</t>
  </si>
  <si>
    <t>CONTRAL/MPAL-19</t>
  </si>
  <si>
    <t>ESCANER</t>
  </si>
  <si>
    <t>PÚBLICO TITULAR DE LA CUSTODIA Y ENCARGADO DE LA UNIDAD ADMINISTRATIVA</t>
  </si>
  <si>
    <t>NOMBRE DEL RESGUARDANTE: L.A.E. BRUNO GERMAN ENCISO GUILLEN</t>
  </si>
  <si>
    <t>DIRECCION:  HACIENDA MUNICIPAL</t>
  </si>
  <si>
    <t>HDA/MPAL-01</t>
  </si>
  <si>
    <t xml:space="preserve">L.A.E GUILLERMO  RAMIREZ HERNANDEZ </t>
  </si>
  <si>
    <t xml:space="preserve">HACIENDA MUNICPAL </t>
  </si>
  <si>
    <t xml:space="preserve">ESCRITORIO DE MADERA DE 3 PIEZAS/TRES CAJONES Y DOS PUERTAS /COLOR NEGRO </t>
  </si>
  <si>
    <t>NULL-TES</t>
  </si>
  <si>
    <t>PRIVADO: BRUNO</t>
  </si>
  <si>
    <t>HDA/MPAL-02</t>
  </si>
  <si>
    <t>LIBRERO CAOBA/DOS CAJONES /DOS PUERTAS</t>
  </si>
  <si>
    <t>HDA/MPAL-03</t>
  </si>
  <si>
    <t>TRITURADORA NEGRO/GBC/MODELO SCI70</t>
  </si>
  <si>
    <t>GBC SHRED MASTER</t>
  </si>
  <si>
    <t>SCI70</t>
  </si>
  <si>
    <t>HDA/MPAL-04</t>
  </si>
  <si>
    <t>MESA 60*50 CON LLANTAS</t>
  </si>
  <si>
    <t>HDA/MPAL-05</t>
  </si>
  <si>
    <t>PIZARRON BLANCO MARCO DE ALUMNIO 60X1.20</t>
  </si>
  <si>
    <t>ESTADO REGULAR</t>
  </si>
  <si>
    <t>SE TRANSFIRIO A SMM</t>
  </si>
  <si>
    <t>HDA/MPAL-06</t>
  </si>
  <si>
    <t xml:space="preserve">AIRE ACONDICIONADO </t>
  </si>
  <si>
    <t>20 2016</t>
  </si>
  <si>
    <t>X2</t>
  </si>
  <si>
    <t>HDA/MPAL-07</t>
  </si>
  <si>
    <t>ARCHIVERO MADERA (AGLOMERADO) DE 4 CAJONES /COLOR CAFÉ OSCURO</t>
  </si>
  <si>
    <t>HDA/MPAL-08</t>
  </si>
  <si>
    <t>MUEBLE MADERA /DOS CAJONES COLOR MADERA AGLOMERADO</t>
  </si>
  <si>
    <t>PRIVADO: PROFE</t>
  </si>
  <si>
    <t>HDA/MPAL-09</t>
  </si>
  <si>
    <t xml:space="preserve">ESCRITORIO DOS CAJONES/COLOR MADERA CON GRIS </t>
  </si>
  <si>
    <t>HDA/MPAL-10</t>
  </si>
  <si>
    <t>PORTA PAPAPELES PLASTICO NEGRO</t>
  </si>
  <si>
    <t>ADRIANA</t>
  </si>
  <si>
    <t>HDA/MPAL-11</t>
  </si>
  <si>
    <t xml:space="preserve">REPISA 2 NIVELES DE MADERA </t>
  </si>
  <si>
    <t>JUAN</t>
  </si>
  <si>
    <t>HDA/MPAL-12</t>
  </si>
  <si>
    <t>1 MULTICONTACTO 6 ENTRADAS</t>
  </si>
  <si>
    <t>LUPITA</t>
  </si>
  <si>
    <t>HDA/MPAL-13</t>
  </si>
  <si>
    <t>DESPACHADOR DE AGUA/COLOR GRIS</t>
  </si>
  <si>
    <t>WHIRPOOL</t>
  </si>
  <si>
    <t>HDA/MPAL-14</t>
  </si>
  <si>
    <t xml:space="preserve">ESCRITORIO EN L CAPRI/TRES CAJONES/DETALLES NEGROS </t>
  </si>
  <si>
    <t>POSE/30239975</t>
  </si>
  <si>
    <t>ANITA</t>
  </si>
  <si>
    <t>HDA/MPAL-15</t>
  </si>
  <si>
    <t>REGULADOR COLOR NEGRO</t>
  </si>
  <si>
    <t>HDA/MPAL-16</t>
  </si>
  <si>
    <t>SILLA SECRETARIAL COLO NEGRO SIN CODERAS</t>
  </si>
  <si>
    <t>HDA/MPAL-17</t>
  </si>
  <si>
    <t xml:space="preserve">BOCINAS NEGRAS </t>
  </si>
  <si>
    <t>S-00143</t>
  </si>
  <si>
    <t>1709GX262518</t>
  </si>
  <si>
    <t>HDA/MPAL-18</t>
  </si>
  <si>
    <t>1 ESCRITORIO DE MELAMINA COLOR CAFÉ CLARO 2 CAJONES Y 1 GAVETA</t>
  </si>
  <si>
    <t>MARI</t>
  </si>
  <si>
    <t>HDA/MPAL-19</t>
  </si>
  <si>
    <t>MUEBLE DE MADERA 4 ENTREPAÑOS  COLOR CAOBA</t>
  </si>
  <si>
    <t>HDA/MPAL-20</t>
  </si>
  <si>
    <t>ESCANNER CANON 600X600 DPI PPM.</t>
  </si>
  <si>
    <t>DR-M160II</t>
  </si>
  <si>
    <t>LO VAN A DAR DE BAJA</t>
  </si>
  <si>
    <t>HDA/MPAL-21</t>
  </si>
  <si>
    <t>SILLA SECRETARIAL VINIPIEL CON RUEDAS COLOR NEGRO</t>
  </si>
  <si>
    <t>MIN</t>
  </si>
  <si>
    <t>HDA/MPAL-22</t>
  </si>
  <si>
    <t>MUEBLE DE MADERA EN PINO 2 PUERTAS, 4 ENTREPAÑOS</t>
  </si>
  <si>
    <t>0005277E</t>
  </si>
  <si>
    <t>HDA/MPAL-23</t>
  </si>
  <si>
    <t xml:space="preserve">SCANER </t>
  </si>
  <si>
    <t xml:space="preserve">CANON </t>
  </si>
  <si>
    <t>DR-M16011</t>
  </si>
  <si>
    <t>M/M111092</t>
  </si>
  <si>
    <t>HDA/MPAL-24</t>
  </si>
  <si>
    <t>CONTADORA DE BILLETES</t>
  </si>
  <si>
    <t>M-BILL-100</t>
  </si>
  <si>
    <t>CAJA (JUAN)</t>
  </si>
  <si>
    <t>HDA/MPAL-25</t>
  </si>
  <si>
    <t>MESA DE MELAMINA COLOR CAFÉ CON NEGRO C/RUEDAS</t>
  </si>
  <si>
    <t>CAJA</t>
  </si>
  <si>
    <t>HDA/MPAL-26</t>
  </si>
  <si>
    <t xml:space="preserve">1 MUEBLE 5 ENTREPAÑOS 1MT EN MADERA </t>
  </si>
  <si>
    <t>AA982A857FF</t>
  </si>
  <si>
    <t>HDA/MPAL-27</t>
  </si>
  <si>
    <t>HDA/MPAL-28</t>
  </si>
  <si>
    <t>HDA/MPAL-29</t>
  </si>
  <si>
    <t>1 REGULADOR COLOR GRIS KOBLENZ</t>
  </si>
  <si>
    <t>KOBLENZ</t>
  </si>
  <si>
    <t>HDA/MPAL-30</t>
  </si>
  <si>
    <t>ESCALERA DE TIJERA METAL GRIS TRUPER</t>
  </si>
  <si>
    <t>HDA/MPAL-31</t>
  </si>
  <si>
    <t>REGULADOR NEGRO MICRO STAR</t>
  </si>
  <si>
    <t>CAJA (LUPITA)</t>
  </si>
  <si>
    <t>HDA/MPAL-32</t>
  </si>
  <si>
    <t>VENTILADOR TUBULAR</t>
  </si>
  <si>
    <t>ATVIO</t>
  </si>
  <si>
    <t>TF-2013S</t>
  </si>
  <si>
    <t>PROFE</t>
  </si>
  <si>
    <t>HDA/MPAL-33</t>
  </si>
  <si>
    <t>IMPRESORA EPSON DE MATRIZ</t>
  </si>
  <si>
    <t>A 1106</t>
  </si>
  <si>
    <t>LX35</t>
  </si>
  <si>
    <t>HDA/MPAL-34</t>
  </si>
  <si>
    <t>REGULADOR BLANCO CON NEGRO</t>
  </si>
  <si>
    <t>CDP</t>
  </si>
  <si>
    <t>R-UPR-758</t>
  </si>
  <si>
    <t>190729-3074172</t>
  </si>
  <si>
    <t>HDA/MPAL-35</t>
  </si>
  <si>
    <t>EPSON LX -350</t>
  </si>
  <si>
    <t>M-PA71A</t>
  </si>
  <si>
    <t>HDA/MPAL-36</t>
  </si>
  <si>
    <t>MAQUINA DE ESCRIBIR OLYMPIA</t>
  </si>
  <si>
    <t>HDA/MPAL-37</t>
  </si>
  <si>
    <t>MUEBLE DE MADERA 5 ENTREPAÑOS</t>
  </si>
  <si>
    <t>NANCY</t>
  </si>
  <si>
    <t>HDA/MPAL-38</t>
  </si>
  <si>
    <t>1 SILLA SECRETARIAL GIRATORIA CON RUEDAS COLOR AZUL CON NEGRO</t>
  </si>
  <si>
    <t>HDA/MPAL-39</t>
  </si>
  <si>
    <t xml:space="preserve">ESCRITORIO MADERA DOS CAJONES </t>
  </si>
  <si>
    <t>HDA/MPAL-40</t>
  </si>
  <si>
    <t>MONITOR LG LED 21.5 WIDE, NEGRO</t>
  </si>
  <si>
    <t>1573</t>
  </si>
  <si>
    <t>M22M38A</t>
  </si>
  <si>
    <t>701ntuw8q126</t>
  </si>
  <si>
    <t>HDA/MPAL-41</t>
  </si>
  <si>
    <t>MONITOR HANNSG</t>
  </si>
  <si>
    <t>HANNSG</t>
  </si>
  <si>
    <t>M-HW191A</t>
  </si>
  <si>
    <t>M7HW19IA</t>
  </si>
  <si>
    <t>PRIVADO: PROFE. NO ESTA EN FUNCION</t>
  </si>
  <si>
    <t>HDA/MPAL-42</t>
  </si>
  <si>
    <t>CPU ARMADO</t>
  </si>
  <si>
    <t>714</t>
  </si>
  <si>
    <t>PROLIANT</t>
  </si>
  <si>
    <t>M-ML110</t>
  </si>
  <si>
    <t>MX27060035</t>
  </si>
  <si>
    <t>HDA/MPAL-43</t>
  </si>
  <si>
    <t>ACKATEC 500</t>
  </si>
  <si>
    <t>HDA/MPAL-44</t>
  </si>
  <si>
    <t xml:space="preserve">REGULADOR </t>
  </si>
  <si>
    <t>APC</t>
  </si>
  <si>
    <t>HDA/MPAL-45</t>
  </si>
  <si>
    <t>TECLADO COLOR NEGRO CON GRIS</t>
  </si>
  <si>
    <t>HEWLETT PACKARD</t>
  </si>
  <si>
    <t>M-KU0316</t>
  </si>
  <si>
    <t>434821-007US</t>
  </si>
  <si>
    <t>HDA/MPAL-46</t>
  </si>
  <si>
    <t xml:space="preserve">MOUSE NEGRO </t>
  </si>
  <si>
    <t>M-MSU1053</t>
  </si>
  <si>
    <t>590509-002</t>
  </si>
  <si>
    <t>HDA/MPAL-47</t>
  </si>
  <si>
    <t>EASY LINE</t>
  </si>
  <si>
    <t>EL-993384</t>
  </si>
  <si>
    <t>HDA/MPAL-48</t>
  </si>
  <si>
    <t xml:space="preserve">BANCO DE MADERA </t>
  </si>
  <si>
    <t>HDA/MPAL-49</t>
  </si>
  <si>
    <t>SILLA SECRETARIAL COLOR NEGRO CON CODERAS</t>
  </si>
  <si>
    <t>HDA/MPAL-50</t>
  </si>
  <si>
    <t xml:space="preserve">CAJA DE SEGURIDAD BLANCO CON NEGRO </t>
  </si>
  <si>
    <t>1327</t>
  </si>
  <si>
    <t>SANTUL</t>
  </si>
  <si>
    <t>8203</t>
  </si>
  <si>
    <t>HDA/MPAL-51</t>
  </si>
  <si>
    <t>SEPARADOR DE PAPELES METALICO 3 NIVELES</t>
  </si>
  <si>
    <t>HDA/MPAL-52</t>
  </si>
  <si>
    <t xml:space="preserve">REGULADOR NEGRO CON BLANCO </t>
  </si>
  <si>
    <t>191125-3070582</t>
  </si>
  <si>
    <t xml:space="preserve">BUEN ESTADO </t>
  </si>
  <si>
    <t>HDA/MPAL-53</t>
  </si>
  <si>
    <t>SILLA DE TRABAJO CON CODERAS DE PIEL COLOR NEGRO</t>
  </si>
  <si>
    <t>BRUNO</t>
  </si>
  <si>
    <t>HDA/MPAL-54</t>
  </si>
  <si>
    <t xml:space="preserve">COMPUTADORA HP  PAVILION  AIO 21-B0015LA </t>
  </si>
  <si>
    <t>A 6123</t>
  </si>
  <si>
    <t xml:space="preserve">1CZ04504RZ </t>
  </si>
  <si>
    <t>HDA/MPAL-55</t>
  </si>
  <si>
    <t>A 6124</t>
  </si>
  <si>
    <t>1CZ04504ST</t>
  </si>
  <si>
    <t>HDA/MPAL-56</t>
  </si>
  <si>
    <t xml:space="preserve">TECLADO HP  PAVILION  AIO 21-B0015LA </t>
  </si>
  <si>
    <t>BFZYF0CLAEC45A</t>
  </si>
  <si>
    <t>HDA/MPAL-57</t>
  </si>
  <si>
    <t xml:space="preserve">MOUSE PAVILION  AIO 21-B0015LA </t>
  </si>
  <si>
    <t xml:space="preserve">FGAAD0AHDEE87C </t>
  </si>
  <si>
    <t>HDA/MPAL-58</t>
  </si>
  <si>
    <t>FGAAD0AHDEE71E</t>
  </si>
  <si>
    <t>HDA/MPAL-59</t>
  </si>
  <si>
    <t>A 6126</t>
  </si>
  <si>
    <t>1CZ045054B</t>
  </si>
  <si>
    <t>HDA/MPAL-60</t>
  </si>
  <si>
    <t>BFZYF0CLAEC45B</t>
  </si>
  <si>
    <t>HDA/MPAL-61</t>
  </si>
  <si>
    <t>FGAAD0AHDEE6YS</t>
  </si>
  <si>
    <t>HDA/MPAL-62</t>
  </si>
  <si>
    <t xml:space="preserve">1 MOUSE INALAMBRICO AZUL CON NEGRO </t>
  </si>
  <si>
    <t>1722LZ0EA6E8</t>
  </si>
  <si>
    <t>MONI</t>
  </si>
  <si>
    <t>HDA/MPAL-63</t>
  </si>
  <si>
    <t>1 TECLADO INALAMBRICO COLOR NEGRO ASUS</t>
  </si>
  <si>
    <t>AK1L</t>
  </si>
  <si>
    <t>0K002-00110D00G19300563</t>
  </si>
  <si>
    <t>HDA/MPAL-64</t>
  </si>
  <si>
    <t>02 SILLA DE VISITA PLEGABLE EN COLOR NEGRO TAPIZADA PARA OFICINA</t>
  </si>
  <si>
    <t>HDA/MPAL-65</t>
  </si>
  <si>
    <t>LAPTOP LENOVO CHROMEBOOK 2DA GENERACION, COLOR NEGRO</t>
  </si>
  <si>
    <t>81MA</t>
  </si>
  <si>
    <t>PF2XMKA2</t>
  </si>
  <si>
    <t>HDA/MPAL-66</t>
  </si>
  <si>
    <t>01 ESCRITORIO SECRETARIAL DE 1.20X0.60X0.75 FABRICADO EN MELAMINA</t>
  </si>
  <si>
    <t>A 6143</t>
  </si>
  <si>
    <t>HDA/MPAL-67</t>
  </si>
  <si>
    <t>A 6142</t>
  </si>
  <si>
    <t>HDA/MPAL-68</t>
  </si>
  <si>
    <t>01 IMPRESORA MATRIZ DE PUNTO EPSON LX-350 DE 9 AGUJAS COLOR NEGRO</t>
  </si>
  <si>
    <t>A 25</t>
  </si>
  <si>
    <t>PA71A</t>
  </si>
  <si>
    <t>Q75YJ05441</t>
  </si>
  <si>
    <t>HDA/MPAL-69</t>
  </si>
  <si>
    <t>01 DESKTOP ALL IN ONE HP 200 G4 21.5" INTEL CORE i3</t>
  </si>
  <si>
    <t>A 38</t>
  </si>
  <si>
    <t>8CC31227IM</t>
  </si>
  <si>
    <t>HDA/MPAL-70</t>
  </si>
  <si>
    <t>COMPUTADORA DE ESCRITORIO NEGRA CON TECLADO Y MOUSE</t>
  </si>
  <si>
    <t>HDA/MPAL-71</t>
  </si>
  <si>
    <t>MULTIFUNCIONAL GRIS OBSCURO CON GRIS CLARO</t>
  </si>
  <si>
    <t>HDA/MPAL-72</t>
  </si>
  <si>
    <t>HDA/MPAL-73</t>
  </si>
  <si>
    <t>SILLA DE VISITA</t>
  </si>
  <si>
    <t>HDA/MPAL-74</t>
  </si>
  <si>
    <t>HDA/MPAL-75</t>
  </si>
  <si>
    <t>NOMBRE DEL RESGUARDANTE: C. LUCIA FLORES FUENTES</t>
  </si>
  <si>
    <t xml:space="preserve">DIRECCION:  CATASTRO E IMPUESTO PREDIAL </t>
  </si>
  <si>
    <t>CATASTRO/M-01</t>
  </si>
  <si>
    <t>LUCIA DEL REFUGIO FLORES FUENTES</t>
  </si>
  <si>
    <t>CATASTRO E IMPUESTO PREDIAL</t>
  </si>
  <si>
    <t>ESCRITORIO COLOR VINO 2 CAJONES 1.20X.60 MTS</t>
  </si>
  <si>
    <t>A-867</t>
  </si>
  <si>
    <t>MELAMINA</t>
  </si>
  <si>
    <t>CATASTRO/M-02</t>
  </si>
  <si>
    <t>MULTIFUNCIONAL XEROX</t>
  </si>
  <si>
    <t>F-3356</t>
  </si>
  <si>
    <t>XEROX</t>
  </si>
  <si>
    <t>XEROX 3550/XD</t>
  </si>
  <si>
    <t>S/UMA571825</t>
  </si>
  <si>
    <t>BAJA OFICIO 2018/2020</t>
  </si>
  <si>
    <t>CATASTRO/M-03</t>
  </si>
  <si>
    <t>IMPRESORA MATRIZ DE PUNTO</t>
  </si>
  <si>
    <t>EPSON FX-890</t>
  </si>
  <si>
    <t>P361A</t>
  </si>
  <si>
    <t>NZBY067759</t>
  </si>
  <si>
    <t>CATASTRO/M-04</t>
  </si>
  <si>
    <t>CATASTRO/M-05</t>
  </si>
  <si>
    <t>MONITOR NEGRO (KIKE)</t>
  </si>
  <si>
    <t>20M37A-B</t>
  </si>
  <si>
    <t>506LTGY3A071</t>
  </si>
  <si>
    <t>CATASTRO/M-06</t>
  </si>
  <si>
    <t>ARCHIVO ERIKA</t>
  </si>
  <si>
    <t>M-KB-201</t>
  </si>
  <si>
    <t>KEYBOARD-201</t>
  </si>
  <si>
    <t>CATASTRO/M-07</t>
  </si>
  <si>
    <t>IMPRESORA DE PUNTO, MATRIX</t>
  </si>
  <si>
    <t>M-S015329</t>
  </si>
  <si>
    <t>NZBY025797</t>
  </si>
  <si>
    <t>CATASTRO/M-08</t>
  </si>
  <si>
    <t>6/30814</t>
  </si>
  <si>
    <t>CATASTRO/M-09</t>
  </si>
  <si>
    <t>MONITOR COLO NEGRO</t>
  </si>
  <si>
    <t>M-20M37A-B</t>
  </si>
  <si>
    <t>CATASTRO/M-10</t>
  </si>
  <si>
    <t>500-24AKA</t>
  </si>
  <si>
    <t>CN8A6T11Q0</t>
  </si>
  <si>
    <t>CATASTRO/M-11</t>
  </si>
  <si>
    <t>IMPRESORA DE PUNTO DE MATRIX NEGRA  FX-890</t>
  </si>
  <si>
    <t>E8BY079281</t>
  </si>
  <si>
    <t>CATASTRO/M-12</t>
  </si>
  <si>
    <t>506NTRL3A206</t>
  </si>
  <si>
    <t>CATASTRO/M-13</t>
  </si>
  <si>
    <t xml:space="preserve">VORAGO  </t>
  </si>
  <si>
    <t>L/N 6130814</t>
  </si>
  <si>
    <t>CATASTRO/M-14</t>
  </si>
  <si>
    <t>ACKATEK-500</t>
  </si>
  <si>
    <t>CATASTRO/M-15</t>
  </si>
  <si>
    <t>SILLA NEGRA TAPIZ  SIN CODERAS</t>
  </si>
  <si>
    <t>CATASTRO/M-16</t>
  </si>
  <si>
    <t>SILLA SECRETARIAL OPERATIVA GIRATORIA CON BRAZOS</t>
  </si>
  <si>
    <t>CATASTRO/M-17</t>
  </si>
  <si>
    <t>CATASTRO/M-18</t>
  </si>
  <si>
    <t>IMPRESORA PUNTO DE MATRIX NEGRA</t>
  </si>
  <si>
    <t>EPSON KX-890</t>
  </si>
  <si>
    <t>CATASTRO/M-19</t>
  </si>
  <si>
    <t>MONITOR HP GRIS CON NEGRO</t>
  </si>
  <si>
    <t>HP COMPAQ</t>
  </si>
  <si>
    <t>LA2205WG</t>
  </si>
  <si>
    <t xml:space="preserve">FRACCIONAMIENTO OLIVOS </t>
  </si>
  <si>
    <t>CATASTRO/M-20</t>
  </si>
  <si>
    <t>CPU NEGRO/GRIS REPETIDO CON CATASTRO/M-24</t>
  </si>
  <si>
    <t>CATASTRO/M-21</t>
  </si>
  <si>
    <t>CATASTRO/M-22</t>
  </si>
  <si>
    <t>ARCHIVERO ECO 3 GA GRIS</t>
  </si>
  <si>
    <t>OOM960429832</t>
  </si>
  <si>
    <t>CATASTRO/M-23</t>
  </si>
  <si>
    <t xml:space="preserve">PLOTTER,  RES 1440 X  1440 </t>
  </si>
  <si>
    <t>STYLUS PRO9700</t>
  </si>
  <si>
    <t>CATASTRO/M-24</t>
  </si>
  <si>
    <t>CPU HP</t>
  </si>
  <si>
    <t>XW4600 WORKSTATION</t>
  </si>
  <si>
    <t>2UA9461J2J</t>
  </si>
  <si>
    <t>CATASTRO/M-25</t>
  </si>
  <si>
    <t>E129</t>
  </si>
  <si>
    <t>20FQEEHFC088C0A3</t>
  </si>
  <si>
    <t>CATASTRO/M-26</t>
  </si>
  <si>
    <t>ARCHIVERO DE 3 CAJONES NEGRO MADERA</t>
  </si>
  <si>
    <t>CATASTRO/M-27</t>
  </si>
  <si>
    <t>IMPRESORA HP</t>
  </si>
  <si>
    <t>OFFICEJET PRO K8600</t>
  </si>
  <si>
    <t>TH9BR220BD</t>
  </si>
  <si>
    <t xml:space="preserve">COMODATO </t>
  </si>
  <si>
    <t>CATASTRO/M-28</t>
  </si>
  <si>
    <t>CUARTO FRIO NO SIRVE</t>
  </si>
  <si>
    <t>XL-890</t>
  </si>
  <si>
    <t>CATASTRO/M-29</t>
  </si>
  <si>
    <t xml:space="preserve">MONITOR  LG </t>
  </si>
  <si>
    <t>LG IPS LED</t>
  </si>
  <si>
    <t>MOD-27MP37HQ-B</t>
  </si>
  <si>
    <t>508NTTQDG657</t>
  </si>
  <si>
    <t>CATASTRO/M-30</t>
  </si>
  <si>
    <t>TECLADO NEGRO/GRIS</t>
  </si>
  <si>
    <t>M-1048</t>
  </si>
  <si>
    <t>S/N 76876004714807</t>
  </si>
  <si>
    <t>CATASTRO/M-31</t>
  </si>
  <si>
    <t xml:space="preserve">CPU ACTIVE </t>
  </si>
  <si>
    <t>AZUS</t>
  </si>
  <si>
    <t>ACTIVE COOL</t>
  </si>
  <si>
    <t>CATASTRO/M-32</t>
  </si>
  <si>
    <t>1828L2X2HW08</t>
  </si>
  <si>
    <t>CATASTRO/M-33</t>
  </si>
  <si>
    <t>ESCRITORIO MADERA CAFÉ SIN CAJONES</t>
  </si>
  <si>
    <t>CATASTRO/M-34</t>
  </si>
  <si>
    <t xml:space="preserve">ESCRITORIO CAFÉ DE MADERA 2 CAJONES </t>
  </si>
  <si>
    <t>CATASTRO/M-35</t>
  </si>
  <si>
    <t xml:space="preserve">ARCHIVEROS NEGRO DE METAL  3 CAJONES </t>
  </si>
  <si>
    <t>CATASTRO/M-36</t>
  </si>
  <si>
    <t>ESCRITORIO  NEGRO DOS PIEZAS CON CAJONES</t>
  </si>
  <si>
    <t>CATASTRO/M-37</t>
  </si>
  <si>
    <t xml:space="preserve">ESCRITORIO 2 CAJONES COLOR CAOBA </t>
  </si>
  <si>
    <t>CATASTRO/M-38</t>
  </si>
  <si>
    <t xml:space="preserve">IMPRESORA SAMSUMG XPRESSM2875FD </t>
  </si>
  <si>
    <t>SAMSUNG XPRESS</t>
  </si>
  <si>
    <t>M2875FD</t>
  </si>
  <si>
    <t>2D465BJDD9001HW</t>
  </si>
  <si>
    <t>CATASTRO/M-39</t>
  </si>
  <si>
    <t>MONITOR COLOR NEGRO CON GRIS</t>
  </si>
  <si>
    <t>S/S19685-001</t>
  </si>
  <si>
    <t>CATASTRO/M-40</t>
  </si>
  <si>
    <t xml:space="preserve">TECLADO COLOR NEGRO </t>
  </si>
  <si>
    <t>M-KU-0316</t>
  </si>
  <si>
    <t>CATASTRO/M-41</t>
  </si>
  <si>
    <t>IMPRESORA MATRIZ DE PUNTO COLOR GRIS</t>
  </si>
  <si>
    <t>FX-890</t>
  </si>
  <si>
    <t>CATASTRO/M-42</t>
  </si>
  <si>
    <t>810-002182</t>
  </si>
  <si>
    <t>CATASTRO/M-43</t>
  </si>
  <si>
    <t xml:space="preserve"> CPU NEGROS</t>
  </si>
  <si>
    <t>CATASTRO/M-44</t>
  </si>
  <si>
    <t xml:space="preserve">SILLA NEGRA GIRATORIA CON CODERAS </t>
  </si>
  <si>
    <t>CATASTRO/M-45</t>
  </si>
  <si>
    <t xml:space="preserve">LOCKER ACERO DOS PUERTAS </t>
  </si>
  <si>
    <t>CATASTRO/M-46</t>
  </si>
  <si>
    <t>CATASTRO/M-47</t>
  </si>
  <si>
    <t>CATASTRO/M-48</t>
  </si>
  <si>
    <t>CATASTRO/M-49</t>
  </si>
  <si>
    <t>CATASTRO/M-50</t>
  </si>
  <si>
    <t xml:space="preserve">ANAQUEL METAL 6 NIVELES </t>
  </si>
  <si>
    <t>CATASTRO/M-51</t>
  </si>
  <si>
    <t>CATASTRO/M-52</t>
  </si>
  <si>
    <t>CATASTRO/M-53</t>
  </si>
  <si>
    <t>CATASTRO/M-54</t>
  </si>
  <si>
    <t xml:space="preserve">ANAQUEL METAL 3 NIVELES </t>
  </si>
  <si>
    <t>CATASTRO/M-55</t>
  </si>
  <si>
    <t xml:space="preserve">ANAQUEL METAL 4 NIVELES </t>
  </si>
  <si>
    <t>CATASTRO/M-56</t>
  </si>
  <si>
    <t>CATASTRO/M-57</t>
  </si>
  <si>
    <t>CATASTRO/M-58</t>
  </si>
  <si>
    <t xml:space="preserve">ANAQUEL METAL 7  NIVELES </t>
  </si>
  <si>
    <t>CATASTRO/M-59</t>
  </si>
  <si>
    <t>CATASTRO/M-60</t>
  </si>
  <si>
    <t>FD2314</t>
  </si>
  <si>
    <t>ENTREPAÑOS 40X85 CLA.20</t>
  </si>
  <si>
    <t>CATASTRO/M-61</t>
  </si>
  <si>
    <t>ANAQUEL METAL 6 NIVELES</t>
  </si>
  <si>
    <t>FD2315</t>
  </si>
  <si>
    <t>ENTREPAÑOS 40X85 CLA.21</t>
  </si>
  <si>
    <t>CATASTRO/M-62</t>
  </si>
  <si>
    <t>FD2316</t>
  </si>
  <si>
    <t>ENTREPAÑOS 40X85 CLA.22</t>
  </si>
  <si>
    <t>CATASTRO/M-63</t>
  </si>
  <si>
    <t>ANAQUEL METAL 3 NIVELES</t>
  </si>
  <si>
    <t>FD2317</t>
  </si>
  <si>
    <t>ENTREPAÑOS 40X85 CLA.23</t>
  </si>
  <si>
    <t>CATASTRO/M-64</t>
  </si>
  <si>
    <t>FD2318</t>
  </si>
  <si>
    <t>ENTREPAÑOS 40X85 CLA.24</t>
  </si>
  <si>
    <t>CATASTRO/M-65</t>
  </si>
  <si>
    <t>FD2319</t>
  </si>
  <si>
    <t>ENTREPAÑOS 40X85 CLA.25</t>
  </si>
  <si>
    <t>CATASTRO/M-66</t>
  </si>
  <si>
    <t>FD2320</t>
  </si>
  <si>
    <t>ENTREPAÑOS 40X85 CLA.26</t>
  </si>
  <si>
    <t>CATASTRO/M-67</t>
  </si>
  <si>
    <t>FD2321</t>
  </si>
  <si>
    <t>ENTREPAÑOS 40X85 CLA.27</t>
  </si>
  <si>
    <t>CATASTRO/M-68</t>
  </si>
  <si>
    <t xml:space="preserve">SILLA TAPIZ NEGRA </t>
  </si>
  <si>
    <t>CATASTRO/M-69</t>
  </si>
  <si>
    <t>UNIDAD DE AIRE ACONDICIONADO TIPO MINISIPLIT CAP. 12000</t>
  </si>
  <si>
    <t>F-64</t>
  </si>
  <si>
    <t>MIRAGE A 115V</t>
  </si>
  <si>
    <t>CATASTRO/M-71</t>
  </si>
  <si>
    <t>IMPRESORA LASERJET</t>
  </si>
  <si>
    <t>F-A 866</t>
  </si>
  <si>
    <t>21/17/2015</t>
  </si>
  <si>
    <t>M4011NCZ195A</t>
  </si>
  <si>
    <t>PHGDC78195</t>
  </si>
  <si>
    <t>CATASTRO/M-72</t>
  </si>
  <si>
    <t>SILLON EJECUTIVO EN PIEL RESPALDO ALTO HULE ESPUMA DE POLIURETANO</t>
  </si>
  <si>
    <t>CATASTRO/M-73</t>
  </si>
  <si>
    <t xml:space="preserve">CONCENTRADOR DE FIBRA OPTICA </t>
  </si>
  <si>
    <t>HUAWEI</t>
  </si>
  <si>
    <t>S5700-10P-LI-AC</t>
  </si>
  <si>
    <t>CATASTRO/M-74</t>
  </si>
  <si>
    <t xml:space="preserve">CONCENTRADOR DE TELEFONIA </t>
  </si>
  <si>
    <t>AVAYA/TPLINK</t>
  </si>
  <si>
    <t>35OT-9WR/TL-SG1016D</t>
  </si>
  <si>
    <t>15JP403FC04X</t>
  </si>
  <si>
    <t>CATASTRO/M-75</t>
  </si>
  <si>
    <t>CONCENTRADOR RED DD DATOS 10 NUDOSY SWITCH DE 24 PUERTOS Y RACK</t>
  </si>
  <si>
    <t xml:space="preserve">CISCO </t>
  </si>
  <si>
    <t>M-SG-300-28MP</t>
  </si>
  <si>
    <t>DNI191900XS</t>
  </si>
  <si>
    <t>CATASTRO/M-76</t>
  </si>
  <si>
    <t>HANNS.G</t>
  </si>
  <si>
    <t>CATASTRO/M-77</t>
  </si>
  <si>
    <t xml:space="preserve">COMUTADOR </t>
  </si>
  <si>
    <t>IP500V2</t>
  </si>
  <si>
    <t>16WZ1350C06W</t>
  </si>
  <si>
    <t>CATASTRO/M-78</t>
  </si>
  <si>
    <t xml:space="preserve">TECLADO BAJA </t>
  </si>
  <si>
    <t>N/S1760055041885</t>
  </si>
  <si>
    <t>CATASTRO/M-79</t>
  </si>
  <si>
    <t xml:space="preserve">MOUSE </t>
  </si>
  <si>
    <t>CT: F5320B05BXV</t>
  </si>
  <si>
    <t>CATASTRO/M-80</t>
  </si>
  <si>
    <t>SERVIDOR  DE DATOS. HPE PRO ML350 GEN HIBRIDO INTEL XEON-S 4210 10-*CPRE. /CONFIGURACION DEL SERVIDOR CON LAS SIGUIENTES TECNOLOGIAS: LINUX (UBUNTU SERVER 22.04) POSTGRESQL 14.4, POSTGIS 3.0 Y GEOSERVER 2.21.</t>
  </si>
  <si>
    <t>HP PROLIANT</t>
  </si>
  <si>
    <t>DL360p</t>
  </si>
  <si>
    <t>MXQ415010Q</t>
  </si>
  <si>
    <t>CATASTRO/M-81</t>
  </si>
  <si>
    <t xml:space="preserve">CONCENTRADOR </t>
  </si>
  <si>
    <t>FORTINET</t>
  </si>
  <si>
    <t>P11510-04-04</t>
  </si>
  <si>
    <t>FG100D3G15814220</t>
  </si>
  <si>
    <t>CATASTRO/M-82</t>
  </si>
  <si>
    <t xml:space="preserve">EQUIPO UPS </t>
  </si>
  <si>
    <t>RED-102</t>
  </si>
  <si>
    <t>BR100DG</t>
  </si>
  <si>
    <t>POWER-SAVING BACK-UPS</t>
  </si>
  <si>
    <t>CATASTRO/M-83</t>
  </si>
  <si>
    <t>TRIPPLITE</t>
  </si>
  <si>
    <t>M-LITE</t>
  </si>
  <si>
    <t>9753ALROM714300002</t>
  </si>
  <si>
    <t>CATASTRO/M-84</t>
  </si>
  <si>
    <t>RASK PANDUIT NEGRO.0</t>
  </si>
  <si>
    <t>CATASTRO/M-85</t>
  </si>
  <si>
    <t>SELLO OFICIAL (DIRECCION DE CATASTRO)</t>
  </si>
  <si>
    <t>CATASTRO/M-86</t>
  </si>
  <si>
    <t>SELLO OFICIAL (RECIBIDO)</t>
  </si>
  <si>
    <t>CATASTRO/M-87</t>
  </si>
  <si>
    <t>SELLO CATASTRAL</t>
  </si>
  <si>
    <t>CATASTRO/M-88</t>
  </si>
  <si>
    <t xml:space="preserve">SELLO OFICIAL </t>
  </si>
  <si>
    <t>CATASTRO/M-89</t>
  </si>
  <si>
    <t>HP L1710</t>
  </si>
  <si>
    <t>3CQ840197B</t>
  </si>
  <si>
    <t>CATASTRO/M-90</t>
  </si>
  <si>
    <t>DISTANCIOMETRO: MEDIDOR LASER</t>
  </si>
  <si>
    <t>DISTO D3</t>
  </si>
  <si>
    <t>M-D3LEICA</t>
  </si>
  <si>
    <t>COMODATO PESA1309298-06-050-000069</t>
  </si>
  <si>
    <t>CATASTRO/M-91</t>
  </si>
  <si>
    <t>KIT GPS</t>
  </si>
  <si>
    <t>PROMARK</t>
  </si>
  <si>
    <t xml:space="preserve">NO SIRVE </t>
  </si>
  <si>
    <t>CATASTRO/M-92</t>
  </si>
  <si>
    <t>20FQEEHFC088C09F</t>
  </si>
  <si>
    <t>CATASTRO/M-93</t>
  </si>
  <si>
    <t>SILLA CON CODERAS SECRETARIAL NEGRA CON ROJO</t>
  </si>
  <si>
    <t>ES DE BRUNO</t>
  </si>
  <si>
    <t>CATASTRO/M-94</t>
  </si>
  <si>
    <t>ESCANER EPSON</t>
  </si>
  <si>
    <t xml:space="preserve">EPSON </t>
  </si>
  <si>
    <t>J381D</t>
  </si>
  <si>
    <t>X5XCCS005195</t>
  </si>
  <si>
    <t>ESTA EN CASA DE CAMPAÑA</t>
  </si>
  <si>
    <t>CATASTRO/M-95</t>
  </si>
  <si>
    <t xml:space="preserve">MOUSE LOGITECH </t>
  </si>
  <si>
    <t>UAE96</t>
  </si>
  <si>
    <t>CATASTRO/M-96</t>
  </si>
  <si>
    <t xml:space="preserve">MESA METAL CON DISTINTOS NIVELES </t>
  </si>
  <si>
    <t>CATASTRO/M-97</t>
  </si>
  <si>
    <t>SILLA CON CODERAS SECRETARIAL NEGRA</t>
  </si>
  <si>
    <t>CATASTRO/M-98</t>
  </si>
  <si>
    <t>MOUSE  MICROSOFT</t>
  </si>
  <si>
    <t>ERIKA</t>
  </si>
  <si>
    <t>CATASTRO/M-99</t>
  </si>
  <si>
    <t>ESCANER EPSON DS-530 COLOR BLANCO</t>
  </si>
  <si>
    <t>J381A</t>
  </si>
  <si>
    <t>X2HJ138563</t>
  </si>
  <si>
    <t>CATASTRO/M-100</t>
  </si>
  <si>
    <t>X2HJ138550</t>
  </si>
  <si>
    <t>CATASTRO/M-101</t>
  </si>
  <si>
    <t>ESCANER HP SCANJET 5590 COLOR GRIS</t>
  </si>
  <si>
    <t>M-HP5590</t>
  </si>
  <si>
    <t>S-CN8A6T11Q0</t>
  </si>
  <si>
    <t>CATASTRO/M-102</t>
  </si>
  <si>
    <t xml:space="preserve">CPU HP COMPAC </t>
  </si>
  <si>
    <t>LA2205 WG</t>
  </si>
  <si>
    <t>3CQ 9425FYW</t>
  </si>
  <si>
    <t>COMODATO FRACCIONAMIENTO OLIVOS</t>
  </si>
  <si>
    <t>CATASTRO/M-103</t>
  </si>
  <si>
    <t>1 MINI ESCRITORIO DE MELAMINA COLOR NEGRO</t>
  </si>
  <si>
    <t>CATASTRO/M-104</t>
  </si>
  <si>
    <t>MOUSE COLOR AZUL C/NEGRO</t>
  </si>
  <si>
    <t xml:space="preserve">LOGITECH </t>
  </si>
  <si>
    <t>1723LZ0F2TA8</t>
  </si>
  <si>
    <t>CATASTRO/M-105</t>
  </si>
  <si>
    <t>MONITOR (BRUNO)</t>
  </si>
  <si>
    <t>LET-W21-300-UV3</t>
  </si>
  <si>
    <t>CATASTRO/M-106</t>
  </si>
  <si>
    <t xml:space="preserve">POLAROID </t>
  </si>
  <si>
    <t>TWK-1005PRO</t>
  </si>
  <si>
    <t>CATASTRO/M-107</t>
  </si>
  <si>
    <t>COOLER MASTER</t>
  </si>
  <si>
    <t>RC351KKN21163200055</t>
  </si>
  <si>
    <t>CATASTRO/M-108</t>
  </si>
  <si>
    <t>MOUSE (ROSITA)</t>
  </si>
  <si>
    <t>LN8550416</t>
  </si>
  <si>
    <t>CATASTRO/M-109</t>
  </si>
  <si>
    <t xml:space="preserve">TELEFONO AVAYA </t>
  </si>
  <si>
    <t>1608-I</t>
  </si>
  <si>
    <t>16WZ174003W0</t>
  </si>
  <si>
    <t>CATASTRO/M-110</t>
  </si>
  <si>
    <t>SELLO FACSIMIL</t>
  </si>
  <si>
    <t>CATASTRO/M-111</t>
  </si>
  <si>
    <t>IMPRESORA DE PUNTO MATRIX LX-350</t>
  </si>
  <si>
    <t>Q75Y235802</t>
  </si>
  <si>
    <t>CATASTRO/M-112</t>
  </si>
  <si>
    <t>NFC-L9570CDW</t>
  </si>
  <si>
    <t>U64647F0J528207</t>
  </si>
  <si>
    <t>CATASTRO/M-113</t>
  </si>
  <si>
    <t>COMPUTADORA HP  PAVILION  AIO 21-B0015LA (GUERA)</t>
  </si>
  <si>
    <t>CATASTRO/M-114</t>
  </si>
  <si>
    <t>TECLADO HP  PAVILION  AIO 21-B0015LA (GUERA)</t>
  </si>
  <si>
    <t>CATASTRO/M-115</t>
  </si>
  <si>
    <t>MOUSE PAVILION  AIO 21-B0015LA</t>
  </si>
  <si>
    <t>FGAAD0AHDEE6WX</t>
  </si>
  <si>
    <t xml:space="preserve">TRANSFERENCIA: A CATASTRO  ID-PATRIMONIO NUEVO: CATASTRO/M-114 BAJA </t>
  </si>
  <si>
    <t>CATASTRO/M-116</t>
  </si>
  <si>
    <t>DESPACHADOR DE AGUA FRIA Y CALIENTE</t>
  </si>
  <si>
    <t>GENERAL ELECTRIC</t>
  </si>
  <si>
    <t>GXCF20E</t>
  </si>
  <si>
    <t>TENIA ETIQUETA DE PRESIDENCIA: PDCIA/M25</t>
  </si>
  <si>
    <t>CATASTRO/M-117</t>
  </si>
  <si>
    <t xml:space="preserve">MUEBLE DE MADERA  CON 6 CAJONES </t>
  </si>
  <si>
    <t>CATASTRO/M-118</t>
  </si>
  <si>
    <t xml:space="preserve">MONITOR ASUS </t>
  </si>
  <si>
    <t xml:space="preserve">ASUS </t>
  </si>
  <si>
    <t>CATASTRO/M-119</t>
  </si>
  <si>
    <t xml:space="preserve">CPU XZEAL </t>
  </si>
  <si>
    <t>CATASTRO/M-120</t>
  </si>
  <si>
    <t xml:space="preserve">ESCRITORIO BLANCO CON DOS ESPACIOS </t>
  </si>
  <si>
    <t>CATASTRO/M-121</t>
  </si>
  <si>
    <t>CATASTRO/M-122</t>
  </si>
  <si>
    <t xml:space="preserve">ANAQUEL DE 6 NIVELES </t>
  </si>
  <si>
    <t>CATASTRO/M-123</t>
  </si>
  <si>
    <t xml:space="preserve">ANAQUEL DE 2 NIVELES </t>
  </si>
  <si>
    <t>CATASTRO/M-124</t>
  </si>
  <si>
    <t>CATASTRO/M-125</t>
  </si>
  <si>
    <t>ANAQUEL DE 6  NIVELES</t>
  </si>
  <si>
    <t>CATASTRO/M-126</t>
  </si>
  <si>
    <t xml:space="preserve">ANAQUEL 7 NIVELES </t>
  </si>
  <si>
    <t>CATASTRO/M-127</t>
  </si>
  <si>
    <t>IMPRESORA HP OFFICEJET PRO 7740</t>
  </si>
  <si>
    <t>CATASTRO/M-128</t>
  </si>
  <si>
    <t>IMPRESORA BROTHER MFCL-9570CDW</t>
  </si>
  <si>
    <t>CATASTRO/M-129</t>
  </si>
  <si>
    <t xml:space="preserve">7 SILLAS BLANCAS </t>
  </si>
  <si>
    <t>CATASTRO/M-130</t>
  </si>
  <si>
    <t>TECLADO VORAGO KM-106</t>
  </si>
  <si>
    <t>CATASTRO/M-131</t>
  </si>
  <si>
    <t>MOUSE INALAMBRICO DC-044758</t>
  </si>
  <si>
    <t>CATASTRO/M-132</t>
  </si>
  <si>
    <t xml:space="preserve">MONITOR LENOVO NEGRO </t>
  </si>
  <si>
    <t>CATASTRO/M-133</t>
  </si>
  <si>
    <t xml:space="preserve">CPU QUARONI NEGRO </t>
  </si>
  <si>
    <t>CATASTRO/M-134</t>
  </si>
  <si>
    <t xml:space="preserve">ESCRITORIO COLOR CAOBA CON 2 CAJONES </t>
  </si>
  <si>
    <t>CATASTRO/M-135</t>
  </si>
  <si>
    <t>MONITOR SAMSUMG S32D8503</t>
  </si>
  <si>
    <t>CATASTRO/M-136</t>
  </si>
  <si>
    <t>TECLADO PERFECTCHOIS PC-200987</t>
  </si>
  <si>
    <t>CATASTRO/M-137</t>
  </si>
  <si>
    <t>MOUSE PC-200987</t>
  </si>
  <si>
    <t>CATASTRO/M-138</t>
  </si>
  <si>
    <t>CATASTRO/M-139</t>
  </si>
  <si>
    <t xml:space="preserve">SILLA EJECUTIVA CON CODERAS NEGRA </t>
  </si>
  <si>
    <t>CATASTRO/M-140</t>
  </si>
  <si>
    <t>CATASTRO/M-141</t>
  </si>
  <si>
    <t>CATASTRO/M-142</t>
  </si>
  <si>
    <t xml:space="preserve">SILLA EJECUTIVA DE RESPALDO ALTO CON CODERAS GRIS </t>
  </si>
  <si>
    <t>CATASTRO/M-143</t>
  </si>
  <si>
    <t>SELLO  DE PAGADO CATASTRO</t>
  </si>
  <si>
    <t>CATASTRO/M-144</t>
  </si>
  <si>
    <t>ELF121H</t>
  </si>
  <si>
    <t>ELF121H44012205329</t>
  </si>
  <si>
    <t>SE ENCUENTRA EN CAJA</t>
  </si>
  <si>
    <t>CATASTRO/M-145</t>
  </si>
  <si>
    <t>EXC121J</t>
  </si>
  <si>
    <t>EXC121J8061503502</t>
  </si>
  <si>
    <t>SE ENCUENTRA EN EL CUARTO FRIO</t>
  </si>
  <si>
    <t>CATASTRO/M-146</t>
  </si>
  <si>
    <t>CATASTRO/M-147</t>
  </si>
  <si>
    <t>TELEFONO</t>
  </si>
  <si>
    <t>CATASTRO/M-148</t>
  </si>
  <si>
    <t>CATASTRO/M-149</t>
  </si>
  <si>
    <t>SILLA NEGRA DE PIEL PARA VISITA</t>
  </si>
  <si>
    <t>CATASTRO/M-150</t>
  </si>
  <si>
    <t>CATASTRO/M-151</t>
  </si>
  <si>
    <t>SILLA NEGRA SIN CODERAS DE TELA</t>
  </si>
  <si>
    <t>CATASTRO/M-152</t>
  </si>
  <si>
    <t>ESCRITORIO COMPLETO  COLOR CAOBA</t>
  </si>
  <si>
    <t>DIRECCION</t>
  </si>
  <si>
    <t>CATASTRO/M-153</t>
  </si>
  <si>
    <t>MONITOR DELL</t>
  </si>
  <si>
    <t>E222HS</t>
  </si>
  <si>
    <t>CATASTRO/M-154</t>
  </si>
  <si>
    <t>CATASTRO/M-155</t>
  </si>
  <si>
    <t>MOUSE LENOVO</t>
  </si>
  <si>
    <t>CATASTRO/M-156</t>
  </si>
  <si>
    <t>CPU LENOVO</t>
  </si>
  <si>
    <t>CATASTRO/M-157</t>
  </si>
  <si>
    <t>CATASTRO/M-158</t>
  </si>
  <si>
    <t>CATASTRO/M-159</t>
  </si>
  <si>
    <t>CATASTRO/M-160</t>
  </si>
  <si>
    <t>CATASTRO/M-161</t>
  </si>
  <si>
    <t>CATASTRO/M-162</t>
  </si>
  <si>
    <t>CATASTRO/M-163</t>
  </si>
  <si>
    <t>CATASTRO/M-164</t>
  </si>
  <si>
    <t xml:space="preserve">IMPRESORA PUNTO DE MATRIZ EPSON </t>
  </si>
  <si>
    <t>_______________________________________________________________</t>
  </si>
  <si>
    <t>C. LUCIA DEL REFUGIO FLORES FUENTES</t>
  </si>
  <si>
    <t>LAE. BRUNO GERMAN ENCISO GUILLEN</t>
  </si>
  <si>
    <t>NOMBRE DEL RESGUARDANTE: ARQ. OSCAR GABRIEL ALVAREZ CAMPOS</t>
  </si>
  <si>
    <t>DIRECCION:  OBRAS PÚBLICAS</t>
  </si>
  <si>
    <t>DESCRIPCIÓN</t>
  </si>
  <si>
    <t>OBSERVACIÓN</t>
  </si>
  <si>
    <t>OP/M-01</t>
  </si>
  <si>
    <t>ARQ. OSCAR GABRIEL ALVAREZ CAMPOS</t>
  </si>
  <si>
    <t>PLANEACIÓN Y OBRAS PÚBLICAS</t>
  </si>
  <si>
    <t>MONITOR/ MONITOR SAMSUNG MODELO</t>
  </si>
  <si>
    <t>S/F</t>
  </si>
  <si>
    <t>HPCNC83518VG</t>
  </si>
  <si>
    <t>OP/M-02</t>
  </si>
  <si>
    <t xml:space="preserve">CPU </t>
  </si>
  <si>
    <t xml:space="preserve">MICROSTAR </t>
  </si>
  <si>
    <t xml:space="preserve">S/N </t>
  </si>
  <si>
    <t>OP/M-03</t>
  </si>
  <si>
    <t>PORTA PAPEL DE PLASTICO 4 NIVELES</t>
  </si>
  <si>
    <t>OP/M-04</t>
  </si>
  <si>
    <t>SCANER</t>
  </si>
  <si>
    <t>GT-S55</t>
  </si>
  <si>
    <t>DC24U 2.OA</t>
  </si>
  <si>
    <t>OP/M-05</t>
  </si>
  <si>
    <t xml:space="preserve">IMPRESORA </t>
  </si>
  <si>
    <t>A-2138</t>
  </si>
  <si>
    <t>8P27BAJQ206205Y</t>
  </si>
  <si>
    <t>SE DARA DE BAJA</t>
  </si>
  <si>
    <t>OP/M-06</t>
  </si>
  <si>
    <t>OP/M-07</t>
  </si>
  <si>
    <t>BOCINAS NEGRO/GRIS</t>
  </si>
  <si>
    <t>OP/M-08</t>
  </si>
  <si>
    <t>N01364</t>
  </si>
  <si>
    <t>X821908-017</t>
  </si>
  <si>
    <t>OP/M-09</t>
  </si>
  <si>
    <t>ARCHIVERO DE MADERA 3 NIVELES</t>
  </si>
  <si>
    <t>OP/M-10</t>
  </si>
  <si>
    <t>SILLA SECRETARIAL SIN CODERAS NEGRA</t>
  </si>
  <si>
    <t>OP/M-11</t>
  </si>
  <si>
    <t>ESCRITORIO METAL MADERA</t>
  </si>
  <si>
    <t>OP/M-12</t>
  </si>
  <si>
    <t>SILLA METAL CON ASIENTO CAFÉ</t>
  </si>
  <si>
    <t>OP/M-13</t>
  </si>
  <si>
    <t>OP/M-14</t>
  </si>
  <si>
    <t>PORTA GARRAFON DE METAL 2 NIVELES</t>
  </si>
  <si>
    <t>OP/M-15</t>
  </si>
  <si>
    <t xml:space="preserve">ARCHIVERO METAL 4 CAJONES </t>
  </si>
  <si>
    <t>OP/M-16</t>
  </si>
  <si>
    <t>HL-61</t>
  </si>
  <si>
    <t>S/NU63082H3NA79216</t>
  </si>
  <si>
    <t>OP/M-17</t>
  </si>
  <si>
    <t>MUEBLE MADERA COLOR VINO CON VITRINA DE CRISTAL 3 CAJONES 2 PUERTAS</t>
  </si>
  <si>
    <t>OP/M-18</t>
  </si>
  <si>
    <t>SILLA SECRETARIAL DE TAPIZ CON CODERAS COLOR NEGRA</t>
  </si>
  <si>
    <t>OP/M-19</t>
  </si>
  <si>
    <t>ESCRITORIO AGLOMERADO TINTO COLOR MADERA CON CRISTAL</t>
  </si>
  <si>
    <t>OP/M-20</t>
  </si>
  <si>
    <t>MUEBLE DE MADERA 2 PUERTAS</t>
  </si>
  <si>
    <t>OP/M-21</t>
  </si>
  <si>
    <t>ESCRITORIO METAL 3 CAJONES</t>
  </si>
  <si>
    <t>OP/M-22</t>
  </si>
  <si>
    <t>1 SILLA NEGRA DE PLASTICO</t>
  </si>
  <si>
    <t>OP/M-23</t>
  </si>
  <si>
    <t>OP/M-24</t>
  </si>
  <si>
    <t>SILLA DE METAL CON ASIENTO CAFÉ</t>
  </si>
  <si>
    <t>OP/M-25</t>
  </si>
  <si>
    <t xml:space="preserve">SILLA SIN RESPALDO </t>
  </si>
  <si>
    <t>BAJA NO ESTA</t>
  </si>
  <si>
    <t>OP/M-26</t>
  </si>
  <si>
    <t>ESCRITORIO EN COLOR MADERA EN FORMA L</t>
  </si>
  <si>
    <t>OP/M-27</t>
  </si>
  <si>
    <t>MICROSTAR</t>
  </si>
  <si>
    <t>FIATCD19B</t>
  </si>
  <si>
    <t>OP/M-28</t>
  </si>
  <si>
    <t>OP/M-29</t>
  </si>
  <si>
    <t>MULTICONTACTO</t>
  </si>
  <si>
    <t>OP/M-30</t>
  </si>
  <si>
    <t>SILLA DE PLASTICO NEGRA</t>
  </si>
  <si>
    <t>OP/M-31</t>
  </si>
  <si>
    <t>OP/M-32</t>
  </si>
  <si>
    <t>OP/M-33</t>
  </si>
  <si>
    <t>ESCRITORIO METAL GRIS CON CRISTAL</t>
  </si>
  <si>
    <t>OP/M-34</t>
  </si>
  <si>
    <t>SILLA SECRETARIAL NEGRA GIRATORIA</t>
  </si>
  <si>
    <t>OP/M-35</t>
  </si>
  <si>
    <t>ESCRITORIO  CAOBA CON NEGRO DOS CAJONES</t>
  </si>
  <si>
    <t>OP/M-36</t>
  </si>
  <si>
    <t>SILLA SECRETARIAL TAPIZ CON CODERAS</t>
  </si>
  <si>
    <t>OP/M-37</t>
  </si>
  <si>
    <t>OP/M-38</t>
  </si>
  <si>
    <t>PLOTER 130</t>
  </si>
  <si>
    <t>DESIGNER 130</t>
  </si>
  <si>
    <t>OP/M-39</t>
  </si>
  <si>
    <t>PORTA PAPELES 3 NIVELES EN COLOR NEGRO</t>
  </si>
  <si>
    <t>OP/M-40</t>
  </si>
  <si>
    <t>MUEBLE DE MADERA  6 NIVELES</t>
  </si>
  <si>
    <t>OP/M-41</t>
  </si>
  <si>
    <t xml:space="preserve">SELLO RECIBIDO </t>
  </si>
  <si>
    <t>OP/M-42</t>
  </si>
  <si>
    <t>OP/M-43</t>
  </si>
  <si>
    <t>IMPRESORA</t>
  </si>
  <si>
    <t>MFC-J6920DW</t>
  </si>
  <si>
    <t>ESTABA EN SERVICIOS MEDICOS</t>
  </si>
  <si>
    <t>OP/M-44</t>
  </si>
  <si>
    <t>LAPTOP HP</t>
  </si>
  <si>
    <t>A 5799</t>
  </si>
  <si>
    <t>HP 14-CF2063LA</t>
  </si>
  <si>
    <t>14-CF2063LA</t>
  </si>
  <si>
    <t>: 5CG037B166</t>
  </si>
  <si>
    <t>SE TRANSFIRIO A PARQUE VEHICULAR</t>
  </si>
  <si>
    <t>OP/M-45</t>
  </si>
  <si>
    <t xml:space="preserve">VENTILADOR </t>
  </si>
  <si>
    <t>OP/M-46</t>
  </si>
  <si>
    <t xml:space="preserve">SILLA DE METAL CON ASIENTO DE TELA </t>
  </si>
  <si>
    <t>NO CUENTAN CON EL</t>
  </si>
  <si>
    <t>OP/M-47</t>
  </si>
  <si>
    <t>OP/M-48</t>
  </si>
  <si>
    <t>REPETIDA</t>
  </si>
  <si>
    <t>OP/M-49</t>
  </si>
  <si>
    <t>CREDENZA COLOR TINTO 5 CAJONES  1 ENTREPAÑO</t>
  </si>
  <si>
    <t>OP/M-50</t>
  </si>
  <si>
    <t>TRANSFERENCIA: DE HDA MPAL A O.P.</t>
  </si>
  <si>
    <t>OP/M-51</t>
  </si>
  <si>
    <t>MOUSE NEGRO, BASIC OPTICAL MOUSE 2.0</t>
  </si>
  <si>
    <t>OP/M-52</t>
  </si>
  <si>
    <t>VENTILADOR DE TORRE NEGRO</t>
  </si>
  <si>
    <t>REPETIDO</t>
  </si>
  <si>
    <t>OP/M-53</t>
  </si>
  <si>
    <t>SILLA SECRETARIAL CON BRAZOS  MALLA COLOR NEGRO</t>
  </si>
  <si>
    <t>A 6481</t>
  </si>
  <si>
    <t>OP/M-54</t>
  </si>
  <si>
    <t>MINI SPLIT PRIME FRIO Y CALOR DE 110 VOLTS, CON CONTROL (INSTALACION INCLUIDA)</t>
  </si>
  <si>
    <t>EPC120X</t>
  </si>
  <si>
    <t>EPC120X7052100883</t>
  </si>
  <si>
    <t>OP/M-55</t>
  </si>
  <si>
    <t>01 PLOTTER COLOR BLANCO SC-T3170</t>
  </si>
  <si>
    <t>K291A</t>
  </si>
  <si>
    <t>X3ZF103742</t>
  </si>
  <si>
    <t>OP/M-56</t>
  </si>
  <si>
    <t>01 COMPUTADORA DE ESCRITORIO: MONITOR, CPU, TECLADO Y MOUSE</t>
  </si>
  <si>
    <t>MONITOR Y CPU: DELL. TECLADO Y MOUSE: NACEB</t>
  </si>
  <si>
    <t>MODELO: D 07S PROWINDOWS 8. MODELO: NA-618N</t>
  </si>
  <si>
    <t>CN-0KG49T-74261 27KU</t>
  </si>
  <si>
    <t>OP/M-57</t>
  </si>
  <si>
    <t>LAPTOP GAMER DELL ALIENWARE M 15R7</t>
  </si>
  <si>
    <t>P109F</t>
  </si>
  <si>
    <t>3C7H9X3</t>
  </si>
  <si>
    <t>OP/M-58</t>
  </si>
  <si>
    <t>SILLA SECRETARIAL NEGRA CON CODERAS EN PIEL</t>
  </si>
  <si>
    <t>SE TRANSFIRIO DE HACIENDA MUNICIPAL</t>
  </si>
  <si>
    <t>OP/M-59</t>
  </si>
  <si>
    <t xml:space="preserve">LAPTOP PREDATOR HELLOS NEO </t>
  </si>
  <si>
    <t>OP/M-60</t>
  </si>
  <si>
    <t>RESTIRADOR DE MESA</t>
  </si>
  <si>
    <t>OP/M-61</t>
  </si>
  <si>
    <t>LAPTOP GAMER ASU ROG STRIX G16</t>
  </si>
  <si>
    <t>NOMBRE DEL RESGUARDANTE: ARQ. JUAN PABLO HERNANDEZ PADILLA</t>
  </si>
  <si>
    <t xml:space="preserve">DIRECCION: DESARROLLO URBANO </t>
  </si>
  <si>
    <t>DEU/MPAL-01</t>
  </si>
  <si>
    <t>ARQ. JUAN PABLO HERNANDEZ PADILLA</t>
  </si>
  <si>
    <t xml:space="preserve">ARCHIVERO METAL COLOR GRIS 4 CAJONES </t>
  </si>
  <si>
    <t>DEU/MPAL-02</t>
  </si>
  <si>
    <t>DEU/MPAL-03</t>
  </si>
  <si>
    <t>DEU/MPAL-04</t>
  </si>
  <si>
    <t xml:space="preserve">ESCRITORIO AGLOMERADO COLOR CAFÉ 2 CAJONES </t>
  </si>
  <si>
    <t>DEU/MPAL-05</t>
  </si>
  <si>
    <t>SILLA SECRETARIAL GIRATORIA CON CODERAS NEGRA</t>
  </si>
  <si>
    <t>VERSA CONCEPTO</t>
  </si>
  <si>
    <t>DEU/MPAL-06</t>
  </si>
  <si>
    <t xml:space="preserve">1 SILLA NEGRA  SIN CODERAS </t>
  </si>
  <si>
    <t>DEU/MPAL-07</t>
  </si>
  <si>
    <t xml:space="preserve">1 SILLA NEGRA SIN CODERAS </t>
  </si>
  <si>
    <t>DEU/MPAL-08</t>
  </si>
  <si>
    <t xml:space="preserve">LOKER 2 PUERTAS  COLOR GRIS DE METAL </t>
  </si>
  <si>
    <t>DEU/MPAL-09</t>
  </si>
  <si>
    <t>ESCRITORIO CAFÉ CON NEGRO EN FORMA DE L</t>
  </si>
  <si>
    <t>DEU/MPAL-10</t>
  </si>
  <si>
    <t xml:space="preserve">SILLA GIRATORIA NEGRA CON CODERAS </t>
  </si>
  <si>
    <t>DEU/MPAL-11</t>
  </si>
  <si>
    <t>DEU/MPAL-12</t>
  </si>
  <si>
    <t>PORTA PAPELES 3 NIVELES PLASTICO</t>
  </si>
  <si>
    <t>DEU/MPAL-13</t>
  </si>
  <si>
    <t xml:space="preserve">MULTIFUNCIONAL </t>
  </si>
  <si>
    <t>DCP-70554U</t>
  </si>
  <si>
    <t>SE ENCUENTRA EN SERVICIOS MEDICOS</t>
  </si>
  <si>
    <t>DEU/MPAL-14</t>
  </si>
  <si>
    <t>ESCRITORIO CAFÉ CON DETALLE NEGROS SIN CAJONES</t>
  </si>
  <si>
    <t>DEU/MPAL-15</t>
  </si>
  <si>
    <t xml:space="preserve">SILLA NEGRA SIN  CODERAS </t>
  </si>
  <si>
    <t>DEU/MPAL-16</t>
  </si>
  <si>
    <t xml:space="preserve">SILLA NEGRA SECRETARIAL CON CODERA </t>
  </si>
  <si>
    <t>SOL</t>
  </si>
  <si>
    <t>DEU/MPAL-17</t>
  </si>
  <si>
    <t>EMMA</t>
  </si>
  <si>
    <t>DEU/MPAL-18</t>
  </si>
  <si>
    <t xml:space="preserve">ANAQUEL 5 NIVELES DE METAL COLOR GRIS </t>
  </si>
  <si>
    <t>DEU/MPAL-19</t>
  </si>
  <si>
    <t>DEU/MPAL-20</t>
  </si>
  <si>
    <t>DEU/MPAL-21</t>
  </si>
  <si>
    <t xml:space="preserve">03 SILLAS NEGRAS DE PLASTICO </t>
  </si>
  <si>
    <t>DEU/MPAL-22</t>
  </si>
  <si>
    <t xml:space="preserve">SILLA NEGRA DE PLASTICO </t>
  </si>
  <si>
    <t>NO LO TIENEN</t>
  </si>
  <si>
    <t>DEU/MPAL-23</t>
  </si>
  <si>
    <t>COMPUTADORA DE ESCRITORIO INTEL i5 INCLUYE MONITOR, TECLADO Y MOUSE</t>
  </si>
  <si>
    <t>YEYIAN, ASUS, VORAGO</t>
  </si>
  <si>
    <t>MONITOR: VP248, CPU: YGH-49703. MOUSE: KM-104</t>
  </si>
  <si>
    <t>MONITOR: M9LMTF207033, CPU: YGS02421040700393, TECLADO Y MOUSE: 00071020</t>
  </si>
  <si>
    <t>DEU/MPAL-24</t>
  </si>
  <si>
    <t>COMPUTADORA DE ESCRITRIO HP, INCLUYE MONITOR, TECLADO Y MOUSE</t>
  </si>
  <si>
    <t>ICORE3 HP</t>
  </si>
  <si>
    <t>B5CC1145-199D-4827-A731-502D7D1C655D</t>
  </si>
  <si>
    <t>DEU/MPAL-25</t>
  </si>
  <si>
    <t>U66051H2H468578</t>
  </si>
  <si>
    <t>DEU/MPAL-26</t>
  </si>
  <si>
    <t>DEU/MPAL-27</t>
  </si>
  <si>
    <t>EWF261E</t>
  </si>
  <si>
    <t>DEU/MPAL-28</t>
  </si>
  <si>
    <t>IMPRESORA DE DOBLE CARA NEGRA</t>
  </si>
  <si>
    <t>PRO-200</t>
  </si>
  <si>
    <t>AGAN00442</t>
  </si>
  <si>
    <t>DEU/MPAL-29</t>
  </si>
  <si>
    <t>ESCANER COLOR NEGRO</t>
  </si>
  <si>
    <t>DEU/MPAL-30</t>
  </si>
  <si>
    <t>02 BARRAS DE METAL DE  1.5 MTS C/U</t>
  </si>
  <si>
    <t>DEU/MPAL-31</t>
  </si>
  <si>
    <t xml:space="preserve">01 RASTRILLO </t>
  </si>
  <si>
    <t>DEU/MPAL-32</t>
  </si>
  <si>
    <t xml:space="preserve">01 PALA </t>
  </si>
  <si>
    <t>TEMPERE</t>
  </si>
  <si>
    <t>DEU/MPAL-33</t>
  </si>
  <si>
    <t xml:space="preserve">02 PALAS DE PICO </t>
  </si>
  <si>
    <t>DEU/MPAL-34</t>
  </si>
  <si>
    <t xml:space="preserve">01 MACHETE </t>
  </si>
  <si>
    <t>GENIUNO</t>
  </si>
  <si>
    <t>DEU/MPAL-35</t>
  </si>
  <si>
    <t xml:space="preserve">03 PALAS PEQUEÑAS </t>
  </si>
  <si>
    <t>DEU/MPAL-36</t>
  </si>
  <si>
    <t>COMPUTADORA LAPTOP</t>
  </si>
  <si>
    <t>____________________________________</t>
  </si>
  <si>
    <t>DIRECTOR DE DESARROLLO URBANO</t>
  </si>
  <si>
    <t xml:space="preserve">DEL ADMINISTRADOR ENCARGADO DE LA HACIENDA PÚBLICA MUNICIPAL </t>
  </si>
  <si>
    <t xml:space="preserve">NOMBRE DEL RESGUARDANTE: C. ISMAEL HERRERA RUIZ </t>
  </si>
  <si>
    <t>DIRECCION: ASEO PUBLICO</t>
  </si>
  <si>
    <t>ESTATUS</t>
  </si>
  <si>
    <t>ASP-01</t>
  </si>
  <si>
    <t>ISMAEL HERRERA RUIZ</t>
  </si>
  <si>
    <t>ASEO PUBLICO</t>
  </si>
  <si>
    <t>UN ARCHIVERO 4 CAJONES DE METAL</t>
  </si>
  <si>
    <t>ASP-02</t>
  </si>
  <si>
    <t>MESA DE METAL Y MADERA 1.18X40</t>
  </si>
  <si>
    <t>ASP-03</t>
  </si>
  <si>
    <t>ESCRITORIO DE METAL 3 CAJONES</t>
  </si>
  <si>
    <t>ASP-04</t>
  </si>
  <si>
    <t>G205HV</t>
  </si>
  <si>
    <t>ETLSC0800321113D04721</t>
  </si>
  <si>
    <t>ASP-05</t>
  </si>
  <si>
    <t>Z220</t>
  </si>
  <si>
    <t>2UA31008BJ</t>
  </si>
  <si>
    <t>ASP-06</t>
  </si>
  <si>
    <t>ASP-36</t>
  </si>
  <si>
    <t>ASP-07</t>
  </si>
  <si>
    <t>IMPRESORA NEGRA</t>
  </si>
  <si>
    <t>L3210</t>
  </si>
  <si>
    <t>XAGB036575</t>
  </si>
  <si>
    <t>ASP-08</t>
  </si>
  <si>
    <t>ASP-09</t>
  </si>
  <si>
    <t>ASP-10</t>
  </si>
  <si>
    <t>CPU NEGRO LENOVO</t>
  </si>
  <si>
    <t>ASP-11</t>
  </si>
  <si>
    <t>TECLADO NEGRO LENOVO</t>
  </si>
  <si>
    <t xml:space="preserve">C. ISMAEL  HERRERA RUIZ </t>
  </si>
  <si>
    <t>NOMBRE DEL RESGUARDANTE: C. ALFREDO GONZALEZ VAZQUEZ</t>
  </si>
  <si>
    <t>DIRECCION: PARQUES Y JARDINES</t>
  </si>
  <si>
    <t>PYJ-001</t>
  </si>
  <si>
    <t>C. ALFREDO GONZALEZ VAZQUEZ</t>
  </si>
  <si>
    <t>PARQUES Y JARDINES</t>
  </si>
  <si>
    <t xml:space="preserve">IMPRESORA MULTIUSOS </t>
  </si>
  <si>
    <t>EXPRES M2070</t>
  </si>
  <si>
    <t>PYJ-002</t>
  </si>
  <si>
    <t>ARCHIVERO 2 CAJONES METAL COLOR BEIGE</t>
  </si>
  <si>
    <t>PYJ-003</t>
  </si>
  <si>
    <t xml:space="preserve">MUEBLE DE ESCRITORIO IMCOMPLETO </t>
  </si>
  <si>
    <t>PYJ-004</t>
  </si>
  <si>
    <t>ORGANIZADOR VERTICAL PLASTICO BOLSA COLOR NEGRO</t>
  </si>
  <si>
    <t>PYJ-005</t>
  </si>
  <si>
    <t>CHAROLA DE ESCRITORIO PLASTICO 3 NIVELES</t>
  </si>
  <si>
    <t>PYJ-006</t>
  </si>
  <si>
    <t>SILLA SECRETARIALC/MALLA COLOR NEGRO</t>
  </si>
  <si>
    <t>A 6516</t>
  </si>
  <si>
    <t>PYJ-007</t>
  </si>
  <si>
    <t>ANAQUEL METAL DE 4 ESPACIOS</t>
  </si>
  <si>
    <t>PYJ-008</t>
  </si>
  <si>
    <t>ANAQUEL GRIS DE METAL</t>
  </si>
  <si>
    <t>PYJ-009</t>
  </si>
  <si>
    <t>FALTA ETIQUETA</t>
  </si>
  <si>
    <t>PYJ-010</t>
  </si>
  <si>
    <t>REGULADOR ALTO VOLTAGE NEGRO</t>
  </si>
  <si>
    <t>PYJ-011</t>
  </si>
  <si>
    <t>ESCRITORIO 2 CAJONES AGLOMERADO NEGRO C/CAOBA</t>
  </si>
  <si>
    <t>PYJ-012</t>
  </si>
  <si>
    <t xml:space="preserve">MOTOSIERRA </t>
  </si>
  <si>
    <t>562X</t>
  </si>
  <si>
    <t>PYJ-013</t>
  </si>
  <si>
    <t>M-61</t>
  </si>
  <si>
    <t>PYJ-014</t>
  </si>
  <si>
    <t>MOTOSIERRA</t>
  </si>
  <si>
    <t>M-365</t>
  </si>
  <si>
    <t>FALTA ESTA</t>
  </si>
  <si>
    <t>PYJ-015</t>
  </si>
  <si>
    <t>CORTACETOS</t>
  </si>
  <si>
    <t>M-122HB60</t>
  </si>
  <si>
    <t>PYJ-016</t>
  </si>
  <si>
    <t>POCERA</t>
  </si>
  <si>
    <t>PYJ-017</t>
  </si>
  <si>
    <t xml:space="preserve">1 PICOS </t>
  </si>
  <si>
    <t>PYJ-018</t>
  </si>
  <si>
    <t xml:space="preserve">1 AZADON </t>
  </si>
  <si>
    <t>PYJ-019</t>
  </si>
  <si>
    <t>1 PALA AZADA CUADRADA</t>
  </si>
  <si>
    <t>CUERVO</t>
  </si>
  <si>
    <t>PYJ-020</t>
  </si>
  <si>
    <t>DESBROZADORA HUSQVARNA 143RII</t>
  </si>
  <si>
    <t>HUSQVARNA 25.4</t>
  </si>
  <si>
    <t>PYJ-021</t>
  </si>
  <si>
    <t>DESBROZADORA HUSQVARNA 41.5CC</t>
  </si>
  <si>
    <t>HUSQVARNA 25.5</t>
  </si>
  <si>
    <t>PYJ-022</t>
  </si>
  <si>
    <t>PYJ-023</t>
  </si>
  <si>
    <t>PYJ-024</t>
  </si>
  <si>
    <t>PYJ-025</t>
  </si>
  <si>
    <t>DEZBROZADORA HUSQVARNA 25.4</t>
  </si>
  <si>
    <t>F-1359792253</t>
  </si>
  <si>
    <t>PYJ-026</t>
  </si>
  <si>
    <t>DEZBROZADORA HUSQVARNA 41.5 CC</t>
  </si>
  <si>
    <t>PYJ-027</t>
  </si>
  <si>
    <t xml:space="preserve">2 SOGAS GRUESAS </t>
  </si>
  <si>
    <t>PYJ-028</t>
  </si>
  <si>
    <t xml:space="preserve">03 ARAÑAS DE PLASTICO </t>
  </si>
  <si>
    <t>PYJ-029</t>
  </si>
  <si>
    <t xml:space="preserve">02 YELGO DE METAL </t>
  </si>
  <si>
    <t>PYJ-030</t>
  </si>
  <si>
    <t>1 MANGUERA AZUL CON REGUILETE Y 01 ROJA</t>
  </si>
  <si>
    <t>PYJ-031</t>
  </si>
  <si>
    <t>ESCALERA METAL DE TIJERA</t>
  </si>
  <si>
    <t>PYJ-032</t>
  </si>
  <si>
    <t>1 TIJERAS GARDENA</t>
  </si>
  <si>
    <t>F-1359944969</t>
  </si>
  <si>
    <t>GARDENA</t>
  </si>
  <si>
    <t>PYJ-033</t>
  </si>
  <si>
    <t>PYJ-034</t>
  </si>
  <si>
    <t>1 TIJERAS BAHCO</t>
  </si>
  <si>
    <t>F-1359944970</t>
  </si>
  <si>
    <t>PYJ-035</t>
  </si>
  <si>
    <t>F-1359944971</t>
  </si>
  <si>
    <t>PYJ-036</t>
  </si>
  <si>
    <t>PYJ-037</t>
  </si>
  <si>
    <t>PYJ-038</t>
  </si>
  <si>
    <t>1 BOMBA PARA FUMICACION</t>
  </si>
  <si>
    <t>KAWASHIMA</t>
  </si>
  <si>
    <t>AT31</t>
  </si>
  <si>
    <t>PYJ-039</t>
  </si>
  <si>
    <t xml:space="preserve">4 ANDAMIOS LIGERO DE 1.50M MTS X 2.200 MTS </t>
  </si>
  <si>
    <t>F-KM 8896</t>
  </si>
  <si>
    <t>PYJ-040</t>
  </si>
  <si>
    <t>2 TABLONES EN POLIN MONTEN</t>
  </si>
  <si>
    <t>PYJ-041</t>
  </si>
  <si>
    <t>MOTOSIERRA STHIL CORTE 16 " MOTOR 1.8 HP 30. 1CC</t>
  </si>
  <si>
    <t xml:space="preserve">F-4918 </t>
  </si>
  <si>
    <t>MOTOR 1.8 HP 30.1CC</t>
  </si>
  <si>
    <t>PYJ-042</t>
  </si>
  <si>
    <t>02 DESBROZADORAS COLOR NARANJA</t>
  </si>
  <si>
    <t>BA524</t>
  </si>
  <si>
    <t>FS 250</t>
  </si>
  <si>
    <t>4134 967 338F S</t>
  </si>
  <si>
    <t>PYJ-043</t>
  </si>
  <si>
    <t>01 ESPUELAS PARA SUBIR ÁRBOLES</t>
  </si>
  <si>
    <t>PYJ-044</t>
  </si>
  <si>
    <t>10 ARNES</t>
  </si>
  <si>
    <t>PYJ-045</t>
  </si>
  <si>
    <t>03 PALAS CARBONERA</t>
  </si>
  <si>
    <t>PYJ-046</t>
  </si>
  <si>
    <t>03 PALAS CARBONERA CUADRADA</t>
  </si>
  <si>
    <t>SOLO HAY 1</t>
  </si>
  <si>
    <t>PYJ-047</t>
  </si>
  <si>
    <t>01 RASTRILLO JARDIN</t>
  </si>
  <si>
    <t>PRETUL</t>
  </si>
  <si>
    <t>PYJ-048</t>
  </si>
  <si>
    <t>02 BARRA DE 36"</t>
  </si>
  <si>
    <t>PYJ-049</t>
  </si>
  <si>
    <t xml:space="preserve">01 MOTOSIERRA MARCA STIHL </t>
  </si>
  <si>
    <t>MS193T</t>
  </si>
  <si>
    <t>PYJ-050</t>
  </si>
  <si>
    <t>72.2CC 5.23HP</t>
  </si>
  <si>
    <t>ESTAN REPARANDOLA</t>
  </si>
  <si>
    <t>PYJ-051</t>
  </si>
  <si>
    <t>01 DESBROZADORAS STIHL MOTOR 2.68HP 41.6CC MANUBRIO TIPO U</t>
  </si>
  <si>
    <t>F1E1D</t>
  </si>
  <si>
    <t>2.68HP 41.6CC</t>
  </si>
  <si>
    <t>PYJ-052</t>
  </si>
  <si>
    <t>01 MOTOSIERRA STIHL CORTE 25" MOTOR 4.6HP 59.0CC</t>
  </si>
  <si>
    <t>4.6HP 59.0CC</t>
  </si>
  <si>
    <t>PYJ-053</t>
  </si>
  <si>
    <t>01 COMPUTADORA DE ESCRITORIO DELL COLOR NEGRO INSPIRON 24 8GB MEMORIA 256GB SSD (TECLADO, MOUSE Y MONITOR)</t>
  </si>
  <si>
    <t>TECLADO Y MOUSE: KM5221W. MONITOR: 5410</t>
  </si>
  <si>
    <t>TECLADO Y MOUSE: KM5221WBKB-LTN. MONITOR: W29C001</t>
  </si>
  <si>
    <t>PYJ-054</t>
  </si>
  <si>
    <t xml:space="preserve">01 SOPLADOR ASPIRADOR MANUAL </t>
  </si>
  <si>
    <t>F-1360083954</t>
  </si>
  <si>
    <t>125BVX 28CC</t>
  </si>
  <si>
    <t>PYJ-055</t>
  </si>
  <si>
    <t>01 CORTACETOS HUSQVARNA 525HEA-25.4CC</t>
  </si>
  <si>
    <t>F-1360086797</t>
  </si>
  <si>
    <t>525HE4</t>
  </si>
  <si>
    <t>PYJ-056</t>
  </si>
  <si>
    <t>09 CASCOS DE PROTECCION</t>
  </si>
  <si>
    <t>AJE030</t>
  </si>
  <si>
    <t>PYJ-057</t>
  </si>
  <si>
    <t>10 TIJERAS PARA CORTAR</t>
  </si>
  <si>
    <t>PYJ-058</t>
  </si>
  <si>
    <t>02 BOMBAS DE FUMIGACION DE MOCHILA ELECTRICA</t>
  </si>
  <si>
    <t>PANDORA</t>
  </si>
  <si>
    <t>PYJ-059</t>
  </si>
  <si>
    <t>01 VERTIGA MANUAL</t>
  </si>
  <si>
    <t>PYJ-060</t>
  </si>
  <si>
    <t>MOTOSIERRA DE EXTENSION</t>
  </si>
  <si>
    <t>PYJ-061</t>
  </si>
  <si>
    <t>PYJ-062</t>
  </si>
  <si>
    <t>PYJ-063</t>
  </si>
  <si>
    <t>PYJ-064</t>
  </si>
  <si>
    <t>PYJ-065</t>
  </si>
  <si>
    <t>PYJ-066</t>
  </si>
  <si>
    <t>PYJ-067</t>
  </si>
  <si>
    <t>PYJ-068</t>
  </si>
  <si>
    <t>PYJ-069</t>
  </si>
  <si>
    <t>MOTOSIERRA SEMI PROFESIONAL</t>
  </si>
  <si>
    <t>PYJ-070</t>
  </si>
  <si>
    <t>C.ALFREDO GONZALEZ VAZQUEZ</t>
  </si>
  <si>
    <t>C. NANCY GUADALUPE  ZACARIAS SERRANO</t>
  </si>
  <si>
    <t xml:space="preserve">                    NOMBRE Y FIRMA</t>
  </si>
  <si>
    <t xml:space="preserve"> RESPONSABLE DE CONTROL DEL ADMINISTRATIVO DEL ACTIVO FIJO</t>
  </si>
  <si>
    <t>ENCARGADO DE LA HACIENDA PÚBLICA MUNICIPAL DE IXTLAHUACAN DE LOS MEMBRILLOS, JALISCO</t>
  </si>
  <si>
    <t>ENCARGADA DE PATRIMONIO DE IXTLAHUACAN DE LOS MEMBRILLOS, JALISCO</t>
  </si>
  <si>
    <t>NOMBRE DEL RESGUARDANTE: C. ANTONIO ZACARIAS CALVILLO</t>
  </si>
  <si>
    <t>DIRECCION: ALUMBRADO PUBLICO</t>
  </si>
  <si>
    <t>ID- PATRIMONIO</t>
  </si>
  <si>
    <t>NOMBRE DEL DIRECTOR</t>
  </si>
  <si>
    <t>ALP-01</t>
  </si>
  <si>
    <t>C. ANTONIO ZACARIAS CALVILLO</t>
  </si>
  <si>
    <t>ALUMBRADO PUBLICO</t>
  </si>
  <si>
    <t>ARCHIVERO DE METAL 4 CAJONES</t>
  </si>
  <si>
    <t>ALP-02</t>
  </si>
  <si>
    <t>ALP-03</t>
  </si>
  <si>
    <t>B206HQL</t>
  </si>
  <si>
    <t>MMLY6AM00152911C3F8504</t>
  </si>
  <si>
    <t>ALP-04</t>
  </si>
  <si>
    <t>AMDA CEMPRON</t>
  </si>
  <si>
    <t>ALP-05</t>
  </si>
  <si>
    <t>PC200970</t>
  </si>
  <si>
    <t>L036200970</t>
  </si>
  <si>
    <t>ALP-06</t>
  </si>
  <si>
    <t>GIGABYTE</t>
  </si>
  <si>
    <t>GM/M5050</t>
  </si>
  <si>
    <t>SN181375004341</t>
  </si>
  <si>
    <t>ALP-07</t>
  </si>
  <si>
    <t>MULTIFUNCIONAL COLOR BLANCO</t>
  </si>
  <si>
    <t>HPDESKJET</t>
  </si>
  <si>
    <t>SNPRC-1901-01</t>
  </si>
  <si>
    <t>ALP-08</t>
  </si>
  <si>
    <t>UN MULTICONTACTO BLANCO</t>
  </si>
  <si>
    <t>TIENE FALLA</t>
  </si>
  <si>
    <t>ALP-09</t>
  </si>
  <si>
    <t>MESA DE MADERA CAFÉ CON METAL</t>
  </si>
  <si>
    <t>ALP-10</t>
  </si>
  <si>
    <t>ANAQUEL DE METAL DE 5 COMPARTIMENTOS</t>
  </si>
  <si>
    <t>ALP-11</t>
  </si>
  <si>
    <t>SILLA SECRETARIAL CON CODERAS DE PIEL Y METAL NEGRA</t>
  </si>
  <si>
    <t>ALP-12</t>
  </si>
  <si>
    <t>ESCRITORIO DE MADERA COLOR CAOBA CON METAL DE DOS CAJONES</t>
  </si>
  <si>
    <t>ALP-13</t>
  </si>
  <si>
    <t>03 SILLAS NEGRAS DE TIJERA DE METAL</t>
  </si>
  <si>
    <t>ALP-14</t>
  </si>
  <si>
    <t>02 MARTILLOS</t>
  </si>
  <si>
    <t>ALP-15</t>
  </si>
  <si>
    <t>03 PINZAS SUJETA PRESION</t>
  </si>
  <si>
    <t>ALP-16</t>
  </si>
  <si>
    <t>02 LLAVES PERICA</t>
  </si>
  <si>
    <t>ALP-17</t>
  </si>
  <si>
    <t>02 PINZAS DE CORTE DE ELECTRISISTA DE 9"</t>
  </si>
  <si>
    <t>ALP-18</t>
  </si>
  <si>
    <t>03 CINSELES</t>
  </si>
  <si>
    <t>ALP-19</t>
  </si>
  <si>
    <t>02 DESARMADORES PUNTA PLANA</t>
  </si>
  <si>
    <t>ALP-20</t>
  </si>
  <si>
    <t>02 DESARMADORES PUNTA DE CRUZ</t>
  </si>
  <si>
    <t>ALP-21</t>
  </si>
  <si>
    <t>01 ESCALERA DE TIJERA</t>
  </si>
  <si>
    <t>ALP-22</t>
  </si>
  <si>
    <t>01 ESCALERA NORMAL</t>
  </si>
  <si>
    <t>ALP-23</t>
  </si>
  <si>
    <t>03 PICOS</t>
  </si>
  <si>
    <t>ALP-24</t>
  </si>
  <si>
    <t>02 MARROS</t>
  </si>
  <si>
    <t>ALP-25</t>
  </si>
  <si>
    <t>02 CUCHILLOS PARA LINOLEO DE 7.5, 19 CM</t>
  </si>
  <si>
    <t>ALP-26</t>
  </si>
  <si>
    <t>01 JUEGO DE PRUEBA Y MANTENIMIENTO ELECTRICO KLEIN TOOLS DE 600w, 400w, 20 m MULTIMETRO</t>
  </si>
  <si>
    <t>ALP-27</t>
  </si>
  <si>
    <t>01 PALA</t>
  </si>
  <si>
    <t>ALP-28</t>
  </si>
  <si>
    <t>02 PERTIGA</t>
  </si>
  <si>
    <t>ALP-29</t>
  </si>
  <si>
    <t>01 PINZA DE PUNTA DE PUNTA LARGA</t>
  </si>
  <si>
    <t>ALP-30</t>
  </si>
  <si>
    <t>01 LLAVE ALLEN</t>
  </si>
  <si>
    <t>ALP-31</t>
  </si>
  <si>
    <t>ALP-32</t>
  </si>
  <si>
    <t>01 TRIANGULO REFLECTOR</t>
  </si>
  <si>
    <t>ALP-33</t>
  </si>
  <si>
    <t>1 SIERRA CIRCULAR INALAMBRICA</t>
  </si>
  <si>
    <t>ALP-34</t>
  </si>
  <si>
    <t xml:space="preserve">1 SIERRA RECIPROCAPARA 1 SOLA MANO </t>
  </si>
  <si>
    <t>ALP-35</t>
  </si>
  <si>
    <t xml:space="preserve">1 JUEGO DE CARGADOR CON 2 BATERIAS PARA LA SIERRA Y EL SERRUCHO </t>
  </si>
  <si>
    <t>ALP-36</t>
  </si>
  <si>
    <t>2 MALETINES CON TALADRO Y DESTORNILLADOR Y CARGADOR</t>
  </si>
  <si>
    <t>ALP-37</t>
  </si>
  <si>
    <t>1 GEMODRIL SIN BROCAS</t>
  </si>
  <si>
    <t>ALP-38</t>
  </si>
  <si>
    <t>MULTIFUNCIONAL CANON</t>
  </si>
  <si>
    <t xml:space="preserve">C.NANCY GUADALUPE ZACARIAS SERRANO </t>
  </si>
  <si>
    <t>DIRECCION:  SERVICIO MEDICOS MUNICIPALES</t>
  </si>
  <si>
    <t>SALA DE URGENCIAS</t>
  </si>
  <si>
    <t>SMM-01</t>
  </si>
  <si>
    <t>DRA. RAMONA RAMIREZ FLORES</t>
  </si>
  <si>
    <t>SERVICIOS MEDICOS</t>
  </si>
  <si>
    <t>CAMA HOSPITALARIA METAL COLOR BLANCA</t>
  </si>
  <si>
    <t>SMM-02</t>
  </si>
  <si>
    <t>SMM-03</t>
  </si>
  <si>
    <t>SMM-04</t>
  </si>
  <si>
    <t>ESTA PRESTADA POR ORDENES DEL PRESIDENTE</t>
  </si>
  <si>
    <t>SMM-05</t>
  </si>
  <si>
    <t>LAMPARA TRIPIE CON RUEDAS</t>
  </si>
  <si>
    <t>PROLAR</t>
  </si>
  <si>
    <t>BAJA POR OBSOLETA</t>
  </si>
  <si>
    <t>SMM-06</t>
  </si>
  <si>
    <t>MESA DE EXPLORACION GINECOLOGIA 6 CAJONES</t>
  </si>
  <si>
    <t>SMM-07</t>
  </si>
  <si>
    <t>MESA DE EXPLORACION GINEOLOGICA NEGRA CON BEIGE</t>
  </si>
  <si>
    <t>CONSULTORIO 1</t>
  </si>
  <si>
    <t>SMM-08</t>
  </si>
  <si>
    <t>DESAYUNADOR DE METAL CON RUEDAS</t>
  </si>
  <si>
    <t xml:space="preserve">MAL </t>
  </si>
  <si>
    <t>INCOMPLETA. BAJA: CUENTA CON OFICIO DE BAJA 24-11-2021</t>
  </si>
  <si>
    <t>SMM-09</t>
  </si>
  <si>
    <t>ARCHIVERO MADERA COLOR NEGRO TRES CAJONES</t>
  </si>
  <si>
    <t>PARAMEDICOS</t>
  </si>
  <si>
    <t>SMM-10</t>
  </si>
  <si>
    <t>BANCO DE METAL CON RESPALDO</t>
  </si>
  <si>
    <t>SMM-11</t>
  </si>
  <si>
    <t>MESA DE CURACION METAL CON UN CAJON NEGRO</t>
  </si>
  <si>
    <t>SMM-12</t>
  </si>
  <si>
    <t>CAMA PEDIATRICA CON BARROTES DE METAL</t>
  </si>
  <si>
    <t>SMM-13</t>
  </si>
  <si>
    <t>CARRO ROJO M M G 4 CAJONES</t>
  </si>
  <si>
    <t>F- A 74150</t>
  </si>
  <si>
    <t>SMM-14</t>
  </si>
  <si>
    <t xml:space="preserve">MESA GRIS CON CAFÉ DOS CAJONES </t>
  </si>
  <si>
    <t>ENTRADA</t>
  </si>
  <si>
    <t>SMM-15</t>
  </si>
  <si>
    <t>ESCALERA DE METAL NEGRA DOS ESCALONES</t>
  </si>
  <si>
    <t>SMM-16</t>
  </si>
  <si>
    <t>SMM-17</t>
  </si>
  <si>
    <t>TRIPIE METAL CON RUEDAS</t>
  </si>
  <si>
    <t>SMM-18</t>
  </si>
  <si>
    <t>SMM-19</t>
  </si>
  <si>
    <t>SMM-20</t>
  </si>
  <si>
    <t>TANQUE DE OXIGENO COLOR VERDE 9.5 PSI</t>
  </si>
  <si>
    <t>INFRAMEDICA</t>
  </si>
  <si>
    <t>URGENCIAS</t>
  </si>
  <si>
    <t>SMM-21</t>
  </si>
  <si>
    <t>SMM-22</t>
  </si>
  <si>
    <t>SMM-23</t>
  </si>
  <si>
    <t>SMM-24</t>
  </si>
  <si>
    <t>PRESTADOS</t>
  </si>
  <si>
    <t>SMM-25</t>
  </si>
  <si>
    <t>SMM-26</t>
  </si>
  <si>
    <t>TANQUE DE OXIGENO COLOR VERDE 5.1 PSI</t>
  </si>
  <si>
    <t>EI0064902</t>
  </si>
  <si>
    <t>AMBULANCIA</t>
  </si>
  <si>
    <t>SMM-27</t>
  </si>
  <si>
    <t xml:space="preserve">2 BIOMBO COLOR BEIGE CON RUEDAS </t>
  </si>
  <si>
    <t>SM/MPAL-75</t>
  </si>
  <si>
    <t>SMM-28</t>
  </si>
  <si>
    <t>BIOMBO COLOR GRIS CON RUEDAS</t>
  </si>
  <si>
    <t>SMM-29</t>
  </si>
  <si>
    <t xml:space="preserve">ESCRITORIO TRIPLAY CON PATAS DE METAL </t>
  </si>
  <si>
    <t>SMM-30</t>
  </si>
  <si>
    <t>BOTE DE BASURA AZUL</t>
  </si>
  <si>
    <t>SMM-31</t>
  </si>
  <si>
    <t>BOTE DE BASURA ROJO</t>
  </si>
  <si>
    <t>SMM-32</t>
  </si>
  <si>
    <t>BOTE DE BASURA AMARILLO</t>
  </si>
  <si>
    <t>SMM-33</t>
  </si>
  <si>
    <t>BAJA: CUENTA CON OFICIO 24-11-2021</t>
  </si>
  <si>
    <t>SMM-34</t>
  </si>
  <si>
    <t>ANAQUEL COLOR GRIS DE 4 ENTREPAÑOS</t>
  </si>
  <si>
    <t>CUARTO DE LIMPIEZA</t>
  </si>
  <si>
    <t>SMM-35</t>
  </si>
  <si>
    <t>SMM-36</t>
  </si>
  <si>
    <t>PATIN DE OXIGENO COLOR VERDE CHICO</t>
  </si>
  <si>
    <t>CHOQUE</t>
  </si>
  <si>
    <t>SALA DE ESPERA</t>
  </si>
  <si>
    <t>SMM-37</t>
  </si>
  <si>
    <t>MESA DE MADERA CAFÉ CLARO</t>
  </si>
  <si>
    <t>COMEDOR</t>
  </si>
  <si>
    <t>SMM-38</t>
  </si>
  <si>
    <t>BASCULA MECANICA PESO PERSONAS BLANCA Y CAFÉ</t>
  </si>
  <si>
    <t>TORINO</t>
  </si>
  <si>
    <t>PERSONA PLUS</t>
  </si>
  <si>
    <t>SMM-39</t>
  </si>
  <si>
    <t>SILLA SECRETARIAL TAPIZ GIRATORIA SIN CODERAS</t>
  </si>
  <si>
    <t>SMM-40</t>
  </si>
  <si>
    <t>SILLA SECRETARIAL DE PIEL GIRATORIA CON CODERAS</t>
  </si>
  <si>
    <t>BAJA CUENTA CON OFICIO</t>
  </si>
  <si>
    <t>SMM-41</t>
  </si>
  <si>
    <t xml:space="preserve">VENTILADOR BLANCO </t>
  </si>
  <si>
    <t>LASKO</t>
  </si>
  <si>
    <t>2510M</t>
  </si>
  <si>
    <t>SMM-42</t>
  </si>
  <si>
    <t>DESPACHADOR DE AGUA FRIA Y CALIENTE COLOR GRIS</t>
  </si>
  <si>
    <t>ROYAL</t>
  </si>
  <si>
    <t>AQUAPLUS</t>
  </si>
  <si>
    <t>Z121812B131</t>
  </si>
  <si>
    <t>SMM-43</t>
  </si>
  <si>
    <t>MODEM NEGRO</t>
  </si>
  <si>
    <t>ARRIS</t>
  </si>
  <si>
    <t>TG2482</t>
  </si>
  <si>
    <t>TG02DA724824MP2</t>
  </si>
  <si>
    <t>SMM-44</t>
  </si>
  <si>
    <t>ESCRITORIO MADERA NEGRO Y CAOBA DOS CAJONES EN FORMA DE L</t>
  </si>
  <si>
    <t>SMM-45</t>
  </si>
  <si>
    <t>SILLA NEGRA TUBULAR TACTOPIEL CUADRADA</t>
  </si>
  <si>
    <t>SMM-46</t>
  </si>
  <si>
    <t>BANCO GIRATORIO BLANCO Y AMARILLO</t>
  </si>
  <si>
    <t>SMM-47</t>
  </si>
  <si>
    <t>CISCO</t>
  </si>
  <si>
    <t>DPC3208</t>
  </si>
  <si>
    <t>COMODATO (LO CAMBIARON POR EL QUE TIENE EL NUMERO DE ID 43)</t>
  </si>
  <si>
    <t>SMM-48</t>
  </si>
  <si>
    <t>AMPLIADOR DE RED</t>
  </si>
  <si>
    <t>USG6310</t>
  </si>
  <si>
    <t>210235945110G200990</t>
  </si>
  <si>
    <t>COMODATO ESTA EN DIRECCION</t>
  </si>
  <si>
    <t>SMM-49</t>
  </si>
  <si>
    <t>TELEFONO INALAMBRICO NEGRO MOTOROLA</t>
  </si>
  <si>
    <t>NS100448856</t>
  </si>
  <si>
    <t>SMM-50</t>
  </si>
  <si>
    <t>BAUMANOMETRO BLANCO</t>
  </si>
  <si>
    <t>CITIZEN</t>
  </si>
  <si>
    <t>CH-617</t>
  </si>
  <si>
    <t>SMM-51</t>
  </si>
  <si>
    <t>OXIMETRO BLANCO Y GRIS</t>
  </si>
  <si>
    <t xml:space="preserve">SANTA MEDICAL </t>
  </si>
  <si>
    <t>JPD-500E</t>
  </si>
  <si>
    <t>SMM-52</t>
  </si>
  <si>
    <t>BAUMANOMETRO DE BRAZO</t>
  </si>
  <si>
    <t>BEURER</t>
  </si>
  <si>
    <t>BC30</t>
  </si>
  <si>
    <t>NO FUNCIONA</t>
  </si>
  <si>
    <t>SMM-53</t>
  </si>
  <si>
    <t>EQUIPO GLUCOMETRO</t>
  </si>
  <si>
    <t>ONETOUCH</t>
  </si>
  <si>
    <t>ULTRA 2</t>
  </si>
  <si>
    <t>CJD611ACY</t>
  </si>
  <si>
    <t>SMM-54</t>
  </si>
  <si>
    <t>TERMOMETRO DIGITAL AZUL/BLANCO</t>
  </si>
  <si>
    <t>MC/BERRCOM</t>
  </si>
  <si>
    <t>FT3010/JXB-178</t>
  </si>
  <si>
    <t>BUENO/REGULAR</t>
  </si>
  <si>
    <t>EL TERMOMETRO MORADO SE DESCOMPUSO</t>
  </si>
  <si>
    <t>SMM-55</t>
  </si>
  <si>
    <t>BAUMANOMETRO BLANCO CON PANTALLA NEGRO</t>
  </si>
  <si>
    <t>OMRON</t>
  </si>
  <si>
    <t>HEM-7320</t>
  </si>
  <si>
    <t>20190500299LG</t>
  </si>
  <si>
    <t>SMM-56</t>
  </si>
  <si>
    <t>BANCO METAL TAPIZ COLOR CAFÉ: CUATRO ACIENTOS</t>
  </si>
  <si>
    <t>CUENTA CON OFICIO DE BAJA CON FECHA DEL 26/10/2021</t>
  </si>
  <si>
    <t>SMM-57</t>
  </si>
  <si>
    <t>SMM-58</t>
  </si>
  <si>
    <t>CONTEC</t>
  </si>
  <si>
    <t>CONTEC08A</t>
  </si>
  <si>
    <t>SMM-59</t>
  </si>
  <si>
    <t>GABINETE UNIVERSAL DE METAL DOS PUERTAS 5 ENTREPAÑOS</t>
  </si>
  <si>
    <t>F-790</t>
  </si>
  <si>
    <t>SMM-60</t>
  </si>
  <si>
    <t>LIBRERO MADERA CAOBA 6 COMPARTIMIENTOS</t>
  </si>
  <si>
    <t>FARMACIA</t>
  </si>
  <si>
    <t>SMM-61</t>
  </si>
  <si>
    <t>ADMINISTRACION</t>
  </si>
  <si>
    <t>SMM-62</t>
  </si>
  <si>
    <t>ESCRITORIO METAL GRIS SIN CAJONES</t>
  </si>
  <si>
    <t>SMM-63</t>
  </si>
  <si>
    <t>ARCHIVERO METAL GRIS TRES CAJONES</t>
  </si>
  <si>
    <t>SMM-64</t>
  </si>
  <si>
    <t>ESCRITORIO MADERA CAOBA DOS CAJONES</t>
  </si>
  <si>
    <t>SMM-65</t>
  </si>
  <si>
    <t xml:space="preserve">SILLA TUBULAR NEGRA </t>
  </si>
  <si>
    <t>DORMITORIO</t>
  </si>
  <si>
    <t>SMM-66</t>
  </si>
  <si>
    <t xml:space="preserve">FARMACIA </t>
  </si>
  <si>
    <t>SMM-67</t>
  </si>
  <si>
    <t>SMM-68</t>
  </si>
  <si>
    <t>ANAQUEL COLOR GRIS DE 6 ENTREPAÑOS</t>
  </si>
  <si>
    <t>SMM-69</t>
  </si>
  <si>
    <t>SMM-70</t>
  </si>
  <si>
    <t>SMM-71</t>
  </si>
  <si>
    <t>SMM-72</t>
  </si>
  <si>
    <t>ANAQUEL COLOR GRIS DE 7 ENTREPAÑOS</t>
  </si>
  <si>
    <t>SMM-73</t>
  </si>
  <si>
    <t>CONSULTORIO 2</t>
  </si>
  <si>
    <t>SMM-74</t>
  </si>
  <si>
    <t>SMM-75</t>
  </si>
  <si>
    <t>SMM-76</t>
  </si>
  <si>
    <t>SMM-77</t>
  </si>
  <si>
    <t>ARCHIVERO NEGRO 4 CAJONES</t>
  </si>
  <si>
    <t>SMM-78</t>
  </si>
  <si>
    <t>ARCHIVERO GRIS 4 CAJONES</t>
  </si>
  <si>
    <t>SMM-79</t>
  </si>
  <si>
    <t>ESCRITORIO COLOR CAFÉ CON NEGRO</t>
  </si>
  <si>
    <t>SMM-80</t>
  </si>
  <si>
    <t xml:space="preserve">BANCO DE MADERA CON ACIENTOS DE TACTOPIEL ROJO </t>
  </si>
  <si>
    <t>NO EXISTE</t>
  </si>
  <si>
    <t>SMM-81</t>
  </si>
  <si>
    <t xml:space="preserve">CPU NEGRO GHIA </t>
  </si>
  <si>
    <t>PCGHIA-1352</t>
  </si>
  <si>
    <t>SMM-82</t>
  </si>
  <si>
    <t>MONITOR NEGRO CON GRIS FLATRON</t>
  </si>
  <si>
    <t>L17NS-7</t>
  </si>
  <si>
    <t>505MXRF2K732</t>
  </si>
  <si>
    <t>SMM-83</t>
  </si>
  <si>
    <t>TECLADO NEGRO HP</t>
  </si>
  <si>
    <t>SK-2085</t>
  </si>
  <si>
    <t>697737-161</t>
  </si>
  <si>
    <t>SMM-84</t>
  </si>
  <si>
    <t>MOUSE NEGRO HP</t>
  </si>
  <si>
    <t>MODGUO</t>
  </si>
  <si>
    <t>697738-001</t>
  </si>
  <si>
    <t>SMM-85</t>
  </si>
  <si>
    <t>PORTA LAPICERO GRIS</t>
  </si>
  <si>
    <t>SMM-86</t>
  </si>
  <si>
    <t xml:space="preserve">ESCANER NEGRO </t>
  </si>
  <si>
    <t>EC LINE</t>
  </si>
  <si>
    <t>EC-CD-8500</t>
  </si>
  <si>
    <t>690DNNQ00229</t>
  </si>
  <si>
    <t>SMM-87</t>
  </si>
  <si>
    <t>SILLA TUBULAR NEGRA TACTOPIEL</t>
  </si>
  <si>
    <t>SMM-88</t>
  </si>
  <si>
    <t>MESA DE EXPLORACION GINECOLOGICA BEIGE Y CAFÉ DOS PUERTAS</t>
  </si>
  <si>
    <t>SMM-89</t>
  </si>
  <si>
    <t>ESCRITORIO CAFÉ 2 CAJONES DOS 1.58 MTS</t>
  </si>
  <si>
    <t>SMM-90</t>
  </si>
  <si>
    <t>SHERLOM NEGRO</t>
  </si>
  <si>
    <t>SMM-91</t>
  </si>
  <si>
    <t>12 SILLA PLEGABLE NEGRA</t>
  </si>
  <si>
    <t>CONSULTORIO</t>
  </si>
  <si>
    <t>SMM-93</t>
  </si>
  <si>
    <t>ESCRITORIO MADERA CAFÉ DOS CAJONES</t>
  </si>
  <si>
    <t>AFUERA DE LOS DORMITORIOS</t>
  </si>
  <si>
    <t>SMM-94</t>
  </si>
  <si>
    <t>LOCKERS BEIGE TRES PUERTAS</t>
  </si>
  <si>
    <t xml:space="preserve">DORMITORIO MEDICOS </t>
  </si>
  <si>
    <t>SMM-95</t>
  </si>
  <si>
    <t>SMM-96</t>
  </si>
  <si>
    <t>SMM-97</t>
  </si>
  <si>
    <t>BASE DE CAMA MADERA CAFÉ</t>
  </si>
  <si>
    <t>SMM-98</t>
  </si>
  <si>
    <t>SMM-99</t>
  </si>
  <si>
    <t xml:space="preserve">2 BAUMANOMETRO PEDIATRICO Y NEONATAL </t>
  </si>
  <si>
    <t>F-1952</t>
  </si>
  <si>
    <t>21/0472020</t>
  </si>
  <si>
    <t>MEDSTAR</t>
  </si>
  <si>
    <t>HS-20C</t>
  </si>
  <si>
    <t>SLI-HS-20C-C6V1</t>
  </si>
  <si>
    <t>SMM-100</t>
  </si>
  <si>
    <t xml:space="preserve">SERVICIOS MEDICOS </t>
  </si>
  <si>
    <t>SILLA NEGRA TACTO PIEL TUBULAR</t>
  </si>
  <si>
    <t>SMM-101</t>
  </si>
  <si>
    <t>BAUMANOMETRO ANEROIDE TIPO PALMA COLOR GRIS</t>
  </si>
  <si>
    <t>HS201Q1</t>
  </si>
  <si>
    <t>SLI-HS-201Q1-C11V1</t>
  </si>
  <si>
    <t>SMM-102</t>
  </si>
  <si>
    <t>SMM-103</t>
  </si>
  <si>
    <t>VENTILADOR NEGRO GIRATORIO</t>
  </si>
  <si>
    <t>SMM-104</t>
  </si>
  <si>
    <t>SMM-105</t>
  </si>
  <si>
    <t xml:space="preserve">FRIGOBAR GRIS </t>
  </si>
  <si>
    <t>SMM-106</t>
  </si>
  <si>
    <t>PORTAPAPEL MADERA TRES COMPARTIMIENTOS</t>
  </si>
  <si>
    <t>SMM-107</t>
  </si>
  <si>
    <t>PORTAPAPELES PLASTICO BLANCO TRES COMPARTIMIENTOS</t>
  </si>
  <si>
    <t>SMM-108</t>
  </si>
  <si>
    <t>ARCHIVERO 4 CAJONES GRIS OSCURO</t>
  </si>
  <si>
    <t>SMM-109</t>
  </si>
  <si>
    <t>SILLA SECRETARIAL CON CODERAS MALLA NEGRO</t>
  </si>
  <si>
    <t>SMM-110</t>
  </si>
  <si>
    <t>MOUSE Y TECLADO NEGRO HP</t>
  </si>
  <si>
    <t>PC-200994</t>
  </si>
  <si>
    <t>L846200994</t>
  </si>
  <si>
    <t>SMM-111</t>
  </si>
  <si>
    <t>SMM-112</t>
  </si>
  <si>
    <t>3 SILLAS NEGRA CUADRADA DE PLASTICO</t>
  </si>
  <si>
    <t>KINDEMEX</t>
  </si>
  <si>
    <t>SMM-113</t>
  </si>
  <si>
    <t>NEBULIZADOR BLANCO (INNOSPIRE ELEGANCE)</t>
  </si>
  <si>
    <t>PHILIPS</t>
  </si>
  <si>
    <t>YA NO SIRVIO</t>
  </si>
  <si>
    <t>SMM-114</t>
  </si>
  <si>
    <t>ESTERILIZADOR BLANCO QUIRURGICO EN CALOR SECO</t>
  </si>
  <si>
    <t xml:space="preserve">GRUPO LORMA </t>
  </si>
  <si>
    <t>M072</t>
  </si>
  <si>
    <t>038 2399</t>
  </si>
  <si>
    <t>SMM-115</t>
  </si>
  <si>
    <t xml:space="preserve">TERMONEBULIZADOR ALUMINIO </t>
  </si>
  <si>
    <t>F-695</t>
  </si>
  <si>
    <t>JV75</t>
  </si>
  <si>
    <t>N1501</t>
  </si>
  <si>
    <t>SMM-116</t>
  </si>
  <si>
    <t>N1568</t>
  </si>
  <si>
    <t>SMM-117</t>
  </si>
  <si>
    <t>TANQUE EXTERNO PARA TERMONEBULIZADOR</t>
  </si>
  <si>
    <t>SMM-118</t>
  </si>
  <si>
    <t>SMM-119</t>
  </si>
  <si>
    <t>TUNEL NEBULIZADOR DESINFECTANTE DE 2M DE LARGO X 3.5 DE ANCHO Y 3.5 ALTO</t>
  </si>
  <si>
    <t xml:space="preserve">F-907 JK </t>
  </si>
  <si>
    <t>BAÑOS</t>
  </si>
  <si>
    <t>SMM-120</t>
  </si>
  <si>
    <t>EQUIPO LARINGOSCOPIO URGENC.XP</t>
  </si>
  <si>
    <t>F-A-1566</t>
  </si>
  <si>
    <t>HEINE</t>
  </si>
  <si>
    <t>XP</t>
  </si>
  <si>
    <t>SMM-121</t>
  </si>
  <si>
    <t>EQUIPO DE DIAGNOSTICO</t>
  </si>
  <si>
    <t>F-1955</t>
  </si>
  <si>
    <t>MINI3000 HEINE</t>
  </si>
  <si>
    <t>1100432016II1100434436</t>
  </si>
  <si>
    <t>SMM-122</t>
  </si>
  <si>
    <t xml:space="preserve">EQUIPO LARINGOSCOPIO </t>
  </si>
  <si>
    <t>F-1954</t>
  </si>
  <si>
    <t>WELLCHALLYN</t>
  </si>
  <si>
    <t>SMM-124</t>
  </si>
  <si>
    <t>OXIMETRO ADULTO COLOR BLANCO CON GRIS</t>
  </si>
  <si>
    <t>F-1951</t>
  </si>
  <si>
    <t>MEDILOGIC</t>
  </si>
  <si>
    <t>P2PLUS</t>
  </si>
  <si>
    <t>P20191102557</t>
  </si>
  <si>
    <t>SMM-125</t>
  </si>
  <si>
    <t xml:space="preserve">HP 205 G3 </t>
  </si>
  <si>
    <t>8CC8410G1J</t>
  </si>
  <si>
    <t>SMM-126</t>
  </si>
  <si>
    <t>OXIMETRO PEDIATRICO COLOR NARANJA</t>
  </si>
  <si>
    <t>CHOISEMMED</t>
  </si>
  <si>
    <t>MD300C52</t>
  </si>
  <si>
    <t>SMM-127</t>
  </si>
  <si>
    <t>TERMOMETRO INFRAROJO BLANCO Y AZUL</t>
  </si>
  <si>
    <t>F-21578</t>
  </si>
  <si>
    <t>INFRARED FOREHEAD THERMOMETER</t>
  </si>
  <si>
    <t>MD1907</t>
  </si>
  <si>
    <t>SMM-128</t>
  </si>
  <si>
    <t>LO TIENEN EN OLIVOS</t>
  </si>
  <si>
    <t>SMM-129</t>
  </si>
  <si>
    <t>LOCKER JM 3 PUERTAS  BEIGE</t>
  </si>
  <si>
    <t>F- 2078</t>
  </si>
  <si>
    <t>SMM-130</t>
  </si>
  <si>
    <t>F-2075</t>
  </si>
  <si>
    <t>SMM-131</t>
  </si>
  <si>
    <t>FETONER COLOR BLANCO CON AZUL</t>
  </si>
  <si>
    <t>MD800</t>
  </si>
  <si>
    <t>F630C021008852</t>
  </si>
  <si>
    <t>SMM-132</t>
  </si>
  <si>
    <t>DCP-L2540DW</t>
  </si>
  <si>
    <t>U63885K9N987259</t>
  </si>
  <si>
    <t>DONADA/BAJA</t>
  </si>
  <si>
    <t>SMM-133</t>
  </si>
  <si>
    <t>ESCRITORIO MADERA NEGRO Y CAOBA DOS CAJONES</t>
  </si>
  <si>
    <t>SMM-134</t>
  </si>
  <si>
    <t>sERVICIOS MEDICOS</t>
  </si>
  <si>
    <t xml:space="preserve">KIT CIRCUITO CERRADO 12 CAMARAS </t>
  </si>
  <si>
    <t>HD720</t>
  </si>
  <si>
    <t>SMM-135</t>
  </si>
  <si>
    <t>JUEGO DE PAREDES PARA CARPA 3MX6M</t>
  </si>
  <si>
    <t>3HFDCE 48308</t>
  </si>
  <si>
    <t>MAX APP</t>
  </si>
  <si>
    <t>M01</t>
  </si>
  <si>
    <t>SMM-136</t>
  </si>
  <si>
    <t xml:space="preserve">TOLDO ARMABLE BLANCO 3M X 6M </t>
  </si>
  <si>
    <t>3HFDCE 48307</t>
  </si>
  <si>
    <t>SMM-137</t>
  </si>
  <si>
    <t>DIRECCIÓN: DR. MIGUEL ANGEL MORALES RUIZ</t>
  </si>
  <si>
    <t>SMM-138</t>
  </si>
  <si>
    <t>SMM-139</t>
  </si>
  <si>
    <t>MUEBLE DE MADERA COLOR NATURAL CON 10 ESPACIOS VERTICAL</t>
  </si>
  <si>
    <t>SMM-140</t>
  </si>
  <si>
    <t>ESCRITORIO DE MADERA 2 CAJONES</t>
  </si>
  <si>
    <t>SMM-141</t>
  </si>
  <si>
    <t>ESCRITORIO MADERA CON VIDRIO NEGRO/CAOBA DOS CAJONES</t>
  </si>
  <si>
    <t>SMM-142</t>
  </si>
  <si>
    <t>ESCRITORIO MADERA COLOR CAFÉ OSURO</t>
  </si>
  <si>
    <t>SMM-143</t>
  </si>
  <si>
    <t xml:space="preserve">SILLA SECRETARIAL CON BRAZO MALLA </t>
  </si>
  <si>
    <t>A 5929</t>
  </si>
  <si>
    <t>SMM-144</t>
  </si>
  <si>
    <t>04 EXTINTOR COLOR ROJO, CONTENIDO NETO: 1KG (CHICO)</t>
  </si>
  <si>
    <t>CF7AF</t>
  </si>
  <si>
    <t>SECISA</t>
  </si>
  <si>
    <t>NOM-154-SCF1-2005</t>
  </si>
  <si>
    <t>PARA LAS AMBULANCIAS.  EXTINTOR PQS A BASE DE POLVO QUIMICO SECO</t>
  </si>
  <si>
    <t>SMM-145</t>
  </si>
  <si>
    <t>03 EXTINTOR COLOR ROJO, CONTENIDO NETO: 4.5KG (GDE)</t>
  </si>
  <si>
    <t>CLINICA. EXTINTOR PQS A BASE DE POLVO QUIMICO SECO</t>
  </si>
  <si>
    <t>SMM-146</t>
  </si>
  <si>
    <t>01 RADIO PORTATIL CON CARGADOR, ANTENA, CLIP, MICROFONO Y BATERIA</t>
  </si>
  <si>
    <t>COMODATO: C5 JALISCO ESCUDO URBANO</t>
  </si>
  <si>
    <t>AIRBUS</t>
  </si>
  <si>
    <t>TPH900</t>
  </si>
  <si>
    <t>RA3774CAF09202500266</t>
  </si>
  <si>
    <t>PROGRAMACION: TEMPLETE OPERATATIVO</t>
  </si>
  <si>
    <t>SMM-147</t>
  </si>
  <si>
    <t>RA3774CAF09202500386</t>
  </si>
  <si>
    <t>SMM-148</t>
  </si>
  <si>
    <t>RA3774CAF09202500367</t>
  </si>
  <si>
    <t>NUEVO/INCOMPLETO</t>
  </si>
  <si>
    <t>FALTA CARGADOR</t>
  </si>
  <si>
    <t>SMM-149</t>
  </si>
  <si>
    <t>RA3774CAF09202500400</t>
  </si>
  <si>
    <t>SMM-150</t>
  </si>
  <si>
    <t>RA3774CAF09202500406</t>
  </si>
  <si>
    <t>SMM-151</t>
  </si>
  <si>
    <t>RA3774CAF09202500292</t>
  </si>
  <si>
    <t>PROGRAMACION: TEMPLETE OPERATATIVO ESTA QUEBRADO</t>
  </si>
  <si>
    <t>SMM-152</t>
  </si>
  <si>
    <t>RA3774CAF09202500303</t>
  </si>
  <si>
    <t>SMM-153</t>
  </si>
  <si>
    <t>RA3774CAF09202500340</t>
  </si>
  <si>
    <t>FALTA MICROFONO</t>
  </si>
  <si>
    <t>SMM-154</t>
  </si>
  <si>
    <t>04 CONCENTRADOR DE OXIGENO</t>
  </si>
  <si>
    <t>F-4223</t>
  </si>
  <si>
    <t>HOUSEHOLD OXYGEN CONCENTRATOR</t>
  </si>
  <si>
    <t>JY-101W</t>
  </si>
  <si>
    <t>2 ESTAN PRESTADOS</t>
  </si>
  <si>
    <t>SMM-155</t>
  </si>
  <si>
    <t>01 IMPRESORA MULTIFUNCIONAL HP LASER NEVERSTOP 1200V LASER MONOCROMATOCA</t>
  </si>
  <si>
    <t>CHECAR SI ESTA CONTABILIZADA</t>
  </si>
  <si>
    <t>SMM-156</t>
  </si>
  <si>
    <t xml:space="preserve">01 TELEFONO CELULAR MOTO e20 32GB COLOR GRIS </t>
  </si>
  <si>
    <t>MOTO e20</t>
  </si>
  <si>
    <t>PARG0020MX</t>
  </si>
  <si>
    <t>SMM-157</t>
  </si>
  <si>
    <t>02 LAMPARA</t>
  </si>
  <si>
    <t>F-4999</t>
  </si>
  <si>
    <t>SMM-158</t>
  </si>
  <si>
    <t>01 MESA DE EXPLORACIÓN</t>
  </si>
  <si>
    <t>SMM-159</t>
  </si>
  <si>
    <t>02 SILLAS DE RUEDAS UNA ESTA PRESTADA</t>
  </si>
  <si>
    <t>SMM-160</t>
  </si>
  <si>
    <t>03 MESA PUENTE</t>
  </si>
  <si>
    <t>SMM-161</t>
  </si>
  <si>
    <t>01 ESCRITORIO</t>
  </si>
  <si>
    <t>SMM-162</t>
  </si>
  <si>
    <t xml:space="preserve">04 SILLAS </t>
  </si>
  <si>
    <t>CONSULTORIO 1 Y URGENCIAS</t>
  </si>
  <si>
    <t>SMM-163</t>
  </si>
  <si>
    <t>05 BANCAS DE METAL</t>
  </si>
  <si>
    <t>SMM-164</t>
  </si>
  <si>
    <t xml:space="preserve">01 LECTOR DE CODIGO DE BARRAS QIAN TIAOMA </t>
  </si>
  <si>
    <t>A 6149</t>
  </si>
  <si>
    <t>QIAN</t>
  </si>
  <si>
    <t>QLC11701</t>
  </si>
  <si>
    <t>SMM-165</t>
  </si>
  <si>
    <t>2 BAUMANOMETRO ADULTO CON 2 OXIMETRO</t>
  </si>
  <si>
    <t>PEDIR FACTURA A MONI</t>
  </si>
  <si>
    <t>22031000185/22031000027</t>
  </si>
  <si>
    <t>SMM-166</t>
  </si>
  <si>
    <t>CAMA ELECTRICA STRYKER</t>
  </si>
  <si>
    <t>SMM-167</t>
  </si>
  <si>
    <t>MONITOR MINDRY DESFRIBILADOR</t>
  </si>
  <si>
    <t>MINDRY</t>
  </si>
  <si>
    <t>BENEHERD3</t>
  </si>
  <si>
    <t>SMM-168</t>
  </si>
  <si>
    <t>SMM-169</t>
  </si>
  <si>
    <t>VENTILADOR AUTOMATICO UNIVENT</t>
  </si>
  <si>
    <t>IMPACT</t>
  </si>
  <si>
    <t>SMM-170</t>
  </si>
  <si>
    <t>MONITOR DE SIGNOS VITALES DE 6 CANALES</t>
  </si>
  <si>
    <t>CMSP0000</t>
  </si>
  <si>
    <t>LO ESTAN REPARANDO</t>
  </si>
  <si>
    <t>SMM-171</t>
  </si>
  <si>
    <t>CUTERIO PORTATIL BOVIE</t>
  </si>
  <si>
    <t>BOVIE</t>
  </si>
  <si>
    <t>CHANGE-A-TIP</t>
  </si>
  <si>
    <t>SMM-172</t>
  </si>
  <si>
    <t>ELECTRO CARDIOGRAFO MINDRAY</t>
  </si>
  <si>
    <t>BENEGER M3</t>
  </si>
  <si>
    <t>FK23031000</t>
  </si>
  <si>
    <t>SMM-173</t>
  </si>
  <si>
    <t>4 ANAQUEL DE METAL</t>
  </si>
  <si>
    <t>SMM-174</t>
  </si>
  <si>
    <t>RELOJ DE PARED DIGITAL</t>
  </si>
  <si>
    <t>SMM-175</t>
  </si>
  <si>
    <t>AIRE ACONDICIONADO 1 TONELADA MIRAGE</t>
  </si>
  <si>
    <t>LIF12</t>
  </si>
  <si>
    <t>SMM-176</t>
  </si>
  <si>
    <t>AIRE ACONDICIONADO 2 TONELADAS MIDEA</t>
  </si>
  <si>
    <t>MIDEA</t>
  </si>
  <si>
    <t>PLUS SUVA</t>
  </si>
  <si>
    <t>54122000B831280130515</t>
  </si>
  <si>
    <t>SMM-177</t>
  </si>
  <si>
    <t>ARCHIVERO 3 CAJONES CAFÉ OBSCURO MADERA CON METAL</t>
  </si>
  <si>
    <t>SMM-178</t>
  </si>
  <si>
    <t xml:space="preserve">2 NEGATOSCOPIO CUADRADO 90X90CM </t>
  </si>
  <si>
    <t>SLIGTHIN</t>
  </si>
  <si>
    <t>SLPAM48W</t>
  </si>
  <si>
    <t>URGENCIAS Y CONSULTORIO 1</t>
  </si>
  <si>
    <t>SMM-179</t>
  </si>
  <si>
    <t>BANCO DE ACERO INOXIDABLE GIRATORIO PLATEADO</t>
  </si>
  <si>
    <t>SMM-180</t>
  </si>
  <si>
    <t>MULTIFUNCIONAL CANON NEGRA</t>
  </si>
  <si>
    <t>G4110</t>
  </si>
  <si>
    <t>KNVG04658</t>
  </si>
  <si>
    <t>SMM-181</t>
  </si>
  <si>
    <t>LAVADORA WINIA GRIS</t>
  </si>
  <si>
    <t>WINIA</t>
  </si>
  <si>
    <t>AIR BUBBLE 4D</t>
  </si>
  <si>
    <t>SMM-182</t>
  </si>
  <si>
    <t xml:space="preserve">DESBROZADORA ELECTRICA TRUPER </t>
  </si>
  <si>
    <t>DES-550</t>
  </si>
  <si>
    <t>SMM-183</t>
  </si>
  <si>
    <t>2 VENTILADOR BRENTWOOD NEGROS</t>
  </si>
  <si>
    <t>BRENTWOOD</t>
  </si>
  <si>
    <t>F-1831B</t>
  </si>
  <si>
    <t>SMM-184</t>
  </si>
  <si>
    <t>MESA CHICA NEGRA DE METAL</t>
  </si>
  <si>
    <t>SMM-185</t>
  </si>
  <si>
    <t>ESCALERA DE 3 ESCALONES NEGRO CON GRIS</t>
  </si>
  <si>
    <t>CUPRUM</t>
  </si>
  <si>
    <t>C4367-03</t>
  </si>
  <si>
    <t>SMM-186</t>
  </si>
  <si>
    <t xml:space="preserve">CHAISE LONGUE TUBULAR NEGRO </t>
  </si>
  <si>
    <t>SMM-187</t>
  </si>
  <si>
    <t>NO BREAK CDP NEGRO CON BLANCO</t>
  </si>
  <si>
    <t>R-UPR-508</t>
  </si>
  <si>
    <t>700-0050050</t>
  </si>
  <si>
    <t>SMM-188</t>
  </si>
  <si>
    <t>MONITOR SAMSUNG, CPU, TECLADO Y MOUSE NEGRO</t>
  </si>
  <si>
    <t>S20B300</t>
  </si>
  <si>
    <t>ZUEBH4LC302385A</t>
  </si>
  <si>
    <t>SMM-189</t>
  </si>
  <si>
    <t>IMPRESO EPSON NEGRA PUNTO DE MATRIZ</t>
  </si>
  <si>
    <t>FX890</t>
  </si>
  <si>
    <t>NZBY138123</t>
  </si>
  <si>
    <t>SMM-190</t>
  </si>
  <si>
    <t xml:space="preserve">ANAQUEL DE METAL </t>
  </si>
  <si>
    <t>SMM-191</t>
  </si>
  <si>
    <t>02 NEUBULIZADOR BLANCO</t>
  </si>
  <si>
    <t>YUWELL</t>
  </si>
  <si>
    <t>403AI</t>
  </si>
  <si>
    <t>falta numero</t>
  </si>
  <si>
    <t>SMM-192</t>
  </si>
  <si>
    <t>HORNO DE MICROONDAS</t>
  </si>
  <si>
    <t>ECO</t>
  </si>
  <si>
    <t>SMM-193</t>
  </si>
  <si>
    <t xml:space="preserve">REFRIGERADOR GRIS </t>
  </si>
  <si>
    <t>SMM-194</t>
  </si>
  <si>
    <t>CM133852</t>
  </si>
  <si>
    <t>SMM-195</t>
  </si>
  <si>
    <t>4 AIRES ACONDICIONADOS 1 TONELADA MIDEA</t>
  </si>
  <si>
    <t>SMM-196</t>
  </si>
  <si>
    <t xml:space="preserve">ESCALERA DE METAL </t>
  </si>
  <si>
    <t>SMM-197</t>
  </si>
  <si>
    <t>ESTUFA 4 PARRILLAS</t>
  </si>
  <si>
    <t>IEM</t>
  </si>
  <si>
    <t>SMM-198</t>
  </si>
  <si>
    <t>LITERA MATRIMONIAL ARRIBA INDIVIDUAL DEBAJO DE MADERA NEGRO</t>
  </si>
  <si>
    <t>SMM-199</t>
  </si>
  <si>
    <t xml:space="preserve">MONITOR, CPU, TECLADO Y MOUSE NEGRO </t>
  </si>
  <si>
    <t>QM191702</t>
  </si>
  <si>
    <t>QG0020180801900514</t>
  </si>
  <si>
    <t>SMM-200</t>
  </si>
  <si>
    <t>REFRIFERADOR BLANCO</t>
  </si>
  <si>
    <t>8ET14ZKXWN00</t>
  </si>
  <si>
    <t>EA4615195</t>
  </si>
  <si>
    <t>SMM-201</t>
  </si>
  <si>
    <t>BODEGA EXTERIOR MARCA KATER GRIS</t>
  </si>
  <si>
    <t>KATER</t>
  </si>
  <si>
    <t>SMM-202</t>
  </si>
  <si>
    <t>PIZARRON BLANCO</t>
  </si>
  <si>
    <t>DE HACIENDA SE TRANSFIRIO A SMM</t>
  </si>
  <si>
    <t>SMM-203</t>
  </si>
  <si>
    <t>RAYOS X, CR DIGITALIZADOR CARBON XL2 REFURBISHED, GRUA PORTA RX</t>
  </si>
  <si>
    <t>FIJIFILM</t>
  </si>
  <si>
    <t>CR-IR 359</t>
  </si>
  <si>
    <t>SMM-204</t>
  </si>
  <si>
    <t>E2423H</t>
  </si>
  <si>
    <t>CN-0V623N-FCC00-3AH-A3TX-A01</t>
  </si>
  <si>
    <t>SMM-205</t>
  </si>
  <si>
    <t>OPTIPLEX 7040</t>
  </si>
  <si>
    <t>SMM-206</t>
  </si>
  <si>
    <t>K220</t>
  </si>
  <si>
    <t>2334SC10B7Z8</t>
  </si>
  <si>
    <t>SMM-207</t>
  </si>
  <si>
    <t>ESD-1307221C</t>
  </si>
  <si>
    <t>SMM-208</t>
  </si>
  <si>
    <t>DISCO DURO NEGRO</t>
  </si>
  <si>
    <t>SE-208</t>
  </si>
  <si>
    <t>R9126YAFA000D5</t>
  </si>
  <si>
    <t>SMM-209</t>
  </si>
  <si>
    <t>EPU1500LCD</t>
  </si>
  <si>
    <t>E2311106208</t>
  </si>
  <si>
    <t>SMM-210</t>
  </si>
  <si>
    <t>PORTA CHASISES</t>
  </si>
  <si>
    <t>SMM-211</t>
  </si>
  <si>
    <t>TELEFONO CELULAR MORADO</t>
  </si>
  <si>
    <t>A14</t>
  </si>
  <si>
    <t>SMM-212</t>
  </si>
  <si>
    <t xml:space="preserve">ASPIRADOR DE SECRECIONES </t>
  </si>
  <si>
    <t>HERGOM</t>
  </si>
  <si>
    <t>7E-A</t>
  </si>
  <si>
    <t>YY02204001791</t>
  </si>
  <si>
    <t>SMM-213</t>
  </si>
  <si>
    <t>DESBROZADORA NIKATA</t>
  </si>
  <si>
    <t>NIKATA</t>
  </si>
  <si>
    <t>DG-52CC</t>
  </si>
  <si>
    <t>SN</t>
  </si>
  <si>
    <t>SMM-214</t>
  </si>
  <si>
    <t xml:space="preserve">2 ESTETOSCOPIOS </t>
  </si>
  <si>
    <t>LITTMAN CLASSIC III</t>
  </si>
  <si>
    <t>SMM-215</t>
  </si>
  <si>
    <t>3 TERMOMETROS</t>
  </si>
  <si>
    <t>SMM-216</t>
  </si>
  <si>
    <t>2 BAUMANOMETRO</t>
  </si>
  <si>
    <t>SMM-217</t>
  </si>
  <si>
    <t>1 CARRITO PARA MONITOR DE SIGNOS VITALES</t>
  </si>
  <si>
    <t>SMM-218</t>
  </si>
  <si>
    <t>1 MONITOR DE SIGNOS VITALES</t>
  </si>
  <si>
    <t>SMM-219</t>
  </si>
  <si>
    <t>1 LAPTOP</t>
  </si>
  <si>
    <t>SMM-220</t>
  </si>
  <si>
    <t xml:space="preserve">1 COMPUTADORA DE ESCRITORIO </t>
  </si>
  <si>
    <t>SMM-221</t>
  </si>
  <si>
    <t>01 COMPUTADORA DE ESCRITORIO BLANCA HP</t>
  </si>
  <si>
    <t>SMM-222</t>
  </si>
  <si>
    <t>TECLADO BLANCO HP</t>
  </si>
  <si>
    <t>SMM-223</t>
  </si>
  <si>
    <t>SMM-224</t>
  </si>
  <si>
    <t>01 IMPRESORA DE PUNTO DE MATRIZ EPSON</t>
  </si>
  <si>
    <t>SMM-225</t>
  </si>
  <si>
    <t>RESPIRADORES</t>
  </si>
  <si>
    <t>MARK</t>
  </si>
  <si>
    <t>DONACION</t>
  </si>
  <si>
    <t>SMM-226</t>
  </si>
  <si>
    <t>SMM-227</t>
  </si>
  <si>
    <t>SMM-228</t>
  </si>
  <si>
    <t>SMM-229</t>
  </si>
  <si>
    <t xml:space="preserve">ESCRITORIO </t>
  </si>
  <si>
    <t>SMM-230</t>
  </si>
  <si>
    <t xml:space="preserve">NEBULIZADOR </t>
  </si>
  <si>
    <t>SMM-231</t>
  </si>
  <si>
    <t>SMM-232</t>
  </si>
  <si>
    <t>SMM-233</t>
  </si>
  <si>
    <t>REFRIGERADOR BLANCO</t>
  </si>
  <si>
    <t>HKPRO</t>
  </si>
  <si>
    <t>SMM-234</t>
  </si>
  <si>
    <t>ESTUCHE DE DIAGNOSTICO</t>
  </si>
  <si>
    <t>SMM-235</t>
  </si>
  <si>
    <t>BOMBA DE INFUSION</t>
  </si>
  <si>
    <t>SMM-236</t>
  </si>
  <si>
    <t>SMM-237</t>
  </si>
  <si>
    <t>LAMPARA GERMICIDA</t>
  </si>
  <si>
    <t>SMM-238</t>
  </si>
  <si>
    <t>LOCKER</t>
  </si>
  <si>
    <t>SMM-239</t>
  </si>
  <si>
    <t>SMM-240</t>
  </si>
  <si>
    <t>CONCENTRADOR DE OXIGENO</t>
  </si>
  <si>
    <t>SMM-241</t>
  </si>
  <si>
    <t>SMM-242</t>
  </si>
  <si>
    <t>MAQUINA DE ESCRIBIR</t>
  </si>
  <si>
    <t>SMM-243</t>
  </si>
  <si>
    <t>REFRIGERADOR</t>
  </si>
  <si>
    <t>SMM-244</t>
  </si>
  <si>
    <t>SMM-245</t>
  </si>
  <si>
    <t>SMM-246</t>
  </si>
  <si>
    <t>IMPRESORA DE PUNTO DE MATRIZ</t>
  </si>
  <si>
    <t>SMM-247</t>
  </si>
  <si>
    <t>SMM-248</t>
  </si>
  <si>
    <t>SMM-249</t>
  </si>
  <si>
    <t>SMM-250</t>
  </si>
  <si>
    <t>SMM-251</t>
  </si>
  <si>
    <t>SMM-252</t>
  </si>
  <si>
    <t>SMM-253</t>
  </si>
  <si>
    <t>SMM-254</t>
  </si>
  <si>
    <t xml:space="preserve">Declaro bajo protesta que lo descrito corresponde a lo que se contó , verifico y se entregó a mi resguardo. Por lo tanto soy responsable directo de su cuidado y buen uso así, como dar aviso cuando se presente y sufra mantenimiento o se requiera dar de baja. </t>
  </si>
  <si>
    <t>__________________________________________</t>
  </si>
  <si>
    <t>________________________________________________________</t>
  </si>
  <si>
    <t>DRA. RAMONA FLORES RAMIREZ</t>
  </si>
  <si>
    <t xml:space="preserve">              NOMBRE Y FIRMA </t>
  </si>
  <si>
    <t xml:space="preserve">   DEL RESPONSABLE DEL CONTROL ADMINISTRATIVO  DEL ACTIVO FIJO</t>
  </si>
  <si>
    <t>NOMBRE DEL RESGUARDANTE:  DRA. RAMONA RAMIREZ FLORES</t>
  </si>
  <si>
    <t>NOMBRE DEL RESGUARDANTE: LIC. EDUARDO JAVIER MANCILLA MEJIA</t>
  </si>
  <si>
    <t>DIRECCION: VIALIDAD</t>
  </si>
  <si>
    <t>VIALIDAD-01</t>
  </si>
  <si>
    <t>LIC. EDUARDO JAVIER MANCILLA MEJIA</t>
  </si>
  <si>
    <t>VIALIDAD</t>
  </si>
  <si>
    <t>ESCRITORIO CON DOS CAJONES COLOR CAFÉ</t>
  </si>
  <si>
    <t>VIALIDAD-02</t>
  </si>
  <si>
    <t>MONITOR DELL COLOR NEGRO</t>
  </si>
  <si>
    <t>DELLE22H</t>
  </si>
  <si>
    <t>3B8H9P3</t>
  </si>
  <si>
    <t>VIALIDAD-03</t>
  </si>
  <si>
    <t>D17S</t>
  </si>
  <si>
    <t>D17S003</t>
  </si>
  <si>
    <t>VIALIDAD-04</t>
  </si>
  <si>
    <t>019M93</t>
  </si>
  <si>
    <t>VIALIDAD-05</t>
  </si>
  <si>
    <t>CL065K5FL0300</t>
  </si>
  <si>
    <t>VIALIDAD-06</t>
  </si>
  <si>
    <t>05 SILLAS PARA VISITA NEGRAS</t>
  </si>
  <si>
    <t>VIALIDAD-07</t>
  </si>
  <si>
    <t>02 SILLAS EJECUTIVAS SECRETARIALES DE PIEL NEGRA</t>
  </si>
  <si>
    <t>VIALIDAD-08</t>
  </si>
  <si>
    <t>TELEFONO CELULAR GRIS</t>
  </si>
  <si>
    <t>MOTO G23</t>
  </si>
  <si>
    <t>PAX20003PL</t>
  </si>
  <si>
    <t>VIALIDAD-09</t>
  </si>
  <si>
    <t>ARCHIVERO DE METAL NEGRO 4 CAJONES</t>
  </si>
  <si>
    <t>VIALIDAD-10</t>
  </si>
  <si>
    <t>IMPRESORA BLANCA A COLOR</t>
  </si>
  <si>
    <t>HP SMART TANK</t>
  </si>
  <si>
    <t>CN36155GS</t>
  </si>
  <si>
    <t>VIALIDAD-11</t>
  </si>
  <si>
    <t>VENTILADOR NEGR</t>
  </si>
  <si>
    <t>VIALIDAD-12</t>
  </si>
  <si>
    <t>NOMBRE DEL RESGUARDANTE: LIC. MARCO ANTONIO COVARRUBIAS PLASCENCIA</t>
  </si>
  <si>
    <t>DIRECCION: JUZGADO MUNICIPAL</t>
  </si>
  <si>
    <t>JM-01</t>
  </si>
  <si>
    <t>MARCO ANTONIO COVARRUBIAS PLASCENCIA</t>
  </si>
  <si>
    <t>JUZGADO MUNICIPAL</t>
  </si>
  <si>
    <t>ARCHIVERO COLOR CAFÈ CON TRES CAJONES</t>
  </si>
  <si>
    <t>JM-02</t>
  </si>
  <si>
    <t>UN PAPELERA DE PLASTICO COLOR NEGRO</t>
  </si>
  <si>
    <t>JM-05</t>
  </si>
  <si>
    <t>UN ESCRITORIO COLOR TINTO CON DOS CAJONES</t>
  </si>
  <si>
    <t>06/00300</t>
  </si>
  <si>
    <t>JM-09</t>
  </si>
  <si>
    <t>UN ARCHIVERO COLOR GRIS TRES CAJONES</t>
  </si>
  <si>
    <t>JM-13</t>
  </si>
  <si>
    <t>4 SILLAS DE TELA COLOR NEGRA</t>
  </si>
  <si>
    <t>JM-15</t>
  </si>
  <si>
    <t xml:space="preserve">1 MOUSE COLOR NEGRO </t>
  </si>
  <si>
    <t>MSU0923</t>
  </si>
  <si>
    <t>JM-16</t>
  </si>
  <si>
    <t>SK-2086</t>
  </si>
  <si>
    <t>JM-17</t>
  </si>
  <si>
    <t>HPIII-in-One</t>
  </si>
  <si>
    <t>20C400LA</t>
  </si>
  <si>
    <t>JM-10</t>
  </si>
  <si>
    <t>UN ESCRITORIO COLOR TINTO CON 4 CAJONES</t>
  </si>
  <si>
    <t>JM-11</t>
  </si>
  <si>
    <t>1 SILLON EJECUTIVO EN PIEL RESPALDO ALTO HULE ESPUMA DE POLIURETANO COLOR NEGRO</t>
  </si>
  <si>
    <t>JM-12</t>
  </si>
  <si>
    <t>2 SILLON EJECUTIVO EN PIEL RESPALDO ALTO COLOR NEGRO CON GRIS</t>
  </si>
  <si>
    <t>JM-18</t>
  </si>
  <si>
    <t>02 ESCRITORIOS BALINES C/CAJONES COLOR CHOCOLATE PATA GRIS</t>
  </si>
  <si>
    <t>SECRETARIA Y JUEZ MPAL.</t>
  </si>
  <si>
    <t>JM-19</t>
  </si>
  <si>
    <t>MULTIFUNCIONAL</t>
  </si>
  <si>
    <t>LIC. MARCO ANTONIO COVARRUBIAS PLASCENCIA</t>
  </si>
  <si>
    <t xml:space="preserve">DIRECCION:  FOMENTO AGROPECUARIO  </t>
  </si>
  <si>
    <t>FMTOAGRO-01</t>
  </si>
  <si>
    <t>FOMENTO AGROPECUARIO</t>
  </si>
  <si>
    <t>MONITOR  GRIS/NEGRO 21.5</t>
  </si>
  <si>
    <t>PAVILION 22Xi</t>
  </si>
  <si>
    <t>FMTOAGRO-02</t>
  </si>
  <si>
    <t>XPRESS TN2875FD</t>
  </si>
  <si>
    <t>FMTOAGRO-03</t>
  </si>
  <si>
    <t xml:space="preserve">ESCANER </t>
  </si>
  <si>
    <t>EPSON  GT-1500</t>
  </si>
  <si>
    <t>FMTOAGRO-04</t>
  </si>
  <si>
    <t xml:space="preserve">DIGITALIZADOR DE FIRMAS </t>
  </si>
  <si>
    <t>T-S460-HSB-R</t>
  </si>
  <si>
    <t>TOPAZ</t>
  </si>
  <si>
    <t>SE QUEDO EN ELRASTRO</t>
  </si>
  <si>
    <t>FMTOAGRO-05</t>
  </si>
  <si>
    <t xml:space="preserve">LECTOR BIOMETRICO DE HUELLA </t>
  </si>
  <si>
    <t>V-FOH02C</t>
  </si>
  <si>
    <t>FINGER PRINT VIRDI UNOD2773230L</t>
  </si>
  <si>
    <t>FMTOAGRO-06</t>
  </si>
  <si>
    <t>HF RFID MIFARE CARD READER USB 13.56</t>
  </si>
  <si>
    <t>ENCORE 117809120002228 USB ENNVWI-G2</t>
  </si>
  <si>
    <t>FMTOAGRO-08</t>
  </si>
  <si>
    <t xml:space="preserve">CAMARA WEB </t>
  </si>
  <si>
    <t>HD 1080P LOGITECH</t>
  </si>
  <si>
    <t>FMTOAGRO-09</t>
  </si>
  <si>
    <t>FMTOAGRO-10</t>
  </si>
  <si>
    <t>HP-280</t>
  </si>
  <si>
    <t>FMTOAGRO-11</t>
  </si>
  <si>
    <t xml:space="preserve">MESA DE MADERA SIN CAJONES </t>
  </si>
  <si>
    <t>FMTOAGRO-14</t>
  </si>
  <si>
    <t xml:space="preserve">ARCHIVERO 3 CAJONES DE MADERA </t>
  </si>
  <si>
    <t>FMTOAGRO-16</t>
  </si>
  <si>
    <t>KUIS16 HP</t>
  </si>
  <si>
    <t>FMTOAGRO-17</t>
  </si>
  <si>
    <t>MESA DE MADERA CON BASE DE TUBULAR</t>
  </si>
  <si>
    <t>FMTOAGRO-18</t>
  </si>
  <si>
    <t>SILLA TAPIZ CAFÉ</t>
  </si>
  <si>
    <t>LA TAPIZARON</t>
  </si>
  <si>
    <t>FMTOAGRO-21</t>
  </si>
  <si>
    <t>SILLA NEGRA</t>
  </si>
  <si>
    <t>FMTOAGRO-22</t>
  </si>
  <si>
    <t>SILLA METAL TAPIZ CAFE</t>
  </si>
  <si>
    <t>FMTOAGRO-23</t>
  </si>
  <si>
    <t>FMTOAGRO-24</t>
  </si>
  <si>
    <t>NOMBRE DEL RESGUARDANTE: NICOLAS SANTIAGO MARTINEZ GARCIA</t>
  </si>
  <si>
    <t>NICOLAS SANTIAGO MARTINEZ GARCIA</t>
  </si>
  <si>
    <t>NOMBRE DEL RESGUARDANTE: C. ERIK ALBERTO DUARTE MOLINA</t>
  </si>
  <si>
    <t>COMISIONADO DEL DESPACHO DE LA DIRECCIÓN DE MEDIO AMBIENTE Y CAMBIO CLIMATICO</t>
  </si>
  <si>
    <t>DIRECCION:  MEDIO AMBIENTE Y CAMBIO CLIMATICO Y/O ECOLOGÍA</t>
  </si>
  <si>
    <t># DE SERIE</t>
  </si>
  <si>
    <t>ECOL/MPAL-01</t>
  </si>
  <si>
    <t>C. ERIK ALBERTO DUARTE MOLINA</t>
  </si>
  <si>
    <t>MEDIO AMBIENTE Y CAMBIO CLIMATICO</t>
  </si>
  <si>
    <t xml:space="preserve">ESCRITORIO NEGRO 2 PIEZAS </t>
  </si>
  <si>
    <t>TRASNFERENCIA A LA DIRECCIÓN DE PARTICIPÁCIÓN CIUDADANA</t>
  </si>
  <si>
    <t>ECOL/MPAL-02</t>
  </si>
  <si>
    <t xml:space="preserve">ESCRITORIO DE MADERA COLOR CAFÉ </t>
  </si>
  <si>
    <t>ECOL/MPAL-03</t>
  </si>
  <si>
    <t xml:space="preserve">1 TABLON </t>
  </si>
  <si>
    <t>ECOL/MPAL-04</t>
  </si>
  <si>
    <t>ESCRITORIO DE MADERA COLOR NEGRO</t>
  </si>
  <si>
    <t>ECOL/MPAL-05</t>
  </si>
  <si>
    <t xml:space="preserve">ESCRITORIO COLOR CAFE SIN CAJONES </t>
  </si>
  <si>
    <t>ECOL/MPAL-06</t>
  </si>
  <si>
    <t>SILLA NEGRA CON METAL</t>
  </si>
  <si>
    <t>ECOL/MPAL-07</t>
  </si>
  <si>
    <t>ECOL/MPAL-08</t>
  </si>
  <si>
    <t>ECOL/MPAL-09</t>
  </si>
  <si>
    <t>ECOL/MPAL-10</t>
  </si>
  <si>
    <t>ECOL/MPAL-11</t>
  </si>
  <si>
    <t>ECOL/MPAL-12</t>
  </si>
  <si>
    <t>ECOL/MPAL-13</t>
  </si>
  <si>
    <t>ECOL/MPAL-14</t>
  </si>
  <si>
    <t>ECOL/MPAL-15</t>
  </si>
  <si>
    <t>ECOL/MPAL-16</t>
  </si>
  <si>
    <t>ECOL/MPAL-17</t>
  </si>
  <si>
    <t>ECOL/MPAL-18</t>
  </si>
  <si>
    <t>ECOL/MPAL-19</t>
  </si>
  <si>
    <t>ECOL/MPAL-20</t>
  </si>
  <si>
    <t>SILLA BLANCA DE PLASTICO</t>
  </si>
  <si>
    <t xml:space="preserve">MAL ESTADO </t>
  </si>
  <si>
    <t>BAJA: SE CUENTA CON OFICIO DMACC/538/2019</t>
  </si>
  <si>
    <t>ECOL/MPAL-21</t>
  </si>
  <si>
    <t xml:space="preserve">SILLA DE PLASTICO COLOR BLANCO </t>
  </si>
  <si>
    <t>ECOL/MPAL-22</t>
  </si>
  <si>
    <t>ECOL/MPAL-23</t>
  </si>
  <si>
    <t>ECOL/MPAL-24</t>
  </si>
  <si>
    <t>ECOL/MPAL-25</t>
  </si>
  <si>
    <t>ECOL/MPAL-26</t>
  </si>
  <si>
    <t>ECOL/MPAL-27</t>
  </si>
  <si>
    <t>ECOL/MPAL-28</t>
  </si>
  <si>
    <t>ECOL/MPAL-29</t>
  </si>
  <si>
    <t>ECOL/MPAL-30</t>
  </si>
  <si>
    <t>ECOL/MPAL-31</t>
  </si>
  <si>
    <t>ECOL/MPAL-32</t>
  </si>
  <si>
    <t>ECOL/MPAL-33</t>
  </si>
  <si>
    <t>ECOL/MPAL-34</t>
  </si>
  <si>
    <t xml:space="preserve">SILLA DE METAL CON NEGRO </t>
  </si>
  <si>
    <t xml:space="preserve">EN ESPERA DE OFICIO </t>
  </si>
  <si>
    <t>ECOL/MPAL-35</t>
  </si>
  <si>
    <t xml:space="preserve">MULTIFUNCIONAL EPSON </t>
  </si>
  <si>
    <t>F- 1689</t>
  </si>
  <si>
    <t xml:space="preserve">EPSON L6161 </t>
  </si>
  <si>
    <t>ECOL/MPAL-36</t>
  </si>
  <si>
    <t>MUEBLE DE MADERA DOS PUERTAS Y 3 ENTREPAÑOS</t>
  </si>
  <si>
    <t>ECOL/MPAL-37</t>
  </si>
  <si>
    <t xml:space="preserve">MALLA SOMBRA  </t>
  </si>
  <si>
    <t>F- A 854</t>
  </si>
  <si>
    <t>SE ENCUENTRA INSTALADA EN EL VIVERO MPAL.</t>
  </si>
  <si>
    <t>ECOL/MPAL-38</t>
  </si>
  <si>
    <t>F- A 856</t>
  </si>
  <si>
    <t>ECOL/MPAL-39</t>
  </si>
  <si>
    <t xml:space="preserve">02 SONOMETROS INTEGRADOR, CLASE 2, TENMARS Y </t>
  </si>
  <si>
    <t>FE 171039</t>
  </si>
  <si>
    <t>21, 650.33</t>
  </si>
  <si>
    <t>SOUNDTEK</t>
  </si>
  <si>
    <t>ST-107S</t>
  </si>
  <si>
    <t>ECOL/MPAL-42</t>
  </si>
  <si>
    <t xml:space="preserve"> 03 SILLAS DE METAL TAPIZ CAFÉ/SE PINTARON DE NEGRO</t>
  </si>
  <si>
    <t>TRANSFERENCIA DE REGISTRO CIVIL A ECOLOGIA</t>
  </si>
  <si>
    <t>ECOL/MPAL-43</t>
  </si>
  <si>
    <t>04 MACETAS CHICAS DE BARRO</t>
  </si>
  <si>
    <t>ECOL/MPAL-44</t>
  </si>
  <si>
    <t>01 COMPUTADORA DE ESCRITORIO LANIX TITAN MINI CON INTEL CORE i3</t>
  </si>
  <si>
    <t>HACER</t>
  </si>
  <si>
    <t>MONITOR: K22HQL, CPU: TITAN MINI, TECLADO Y MOUSE: KM-104</t>
  </si>
  <si>
    <t>MONITOR: MMT0EAA0091501FA8F885SH, CPU: 10559000545, TECLADO Y MOUSE: 00071020</t>
  </si>
  <si>
    <t>ECO/MPAL-45</t>
  </si>
  <si>
    <t>01 LAPTOP DELL COLOR NEGRO</t>
  </si>
  <si>
    <t>INSPIRON 14</t>
  </si>
  <si>
    <t>C07Z9L2</t>
  </si>
  <si>
    <t>TRANSFERENCIA DE PATRIMONIO A ECOLOGIA</t>
  </si>
  <si>
    <t>___________________________________________________________</t>
  </si>
  <si>
    <t>________________________________________</t>
  </si>
  <si>
    <t>NOMBRE DEL RESGUARDANTE: C. JAZIEL ZURITA</t>
  </si>
  <si>
    <t>DIRECCION: INFORMATICA</t>
  </si>
  <si>
    <t>ID PATRIMONIO ANTERIOR</t>
  </si>
  <si>
    <t>INFO-01</t>
  </si>
  <si>
    <t>C. JAZIEL ZURITA</t>
  </si>
  <si>
    <t>INFORMATICA</t>
  </si>
  <si>
    <t>SILLA METAL NEGRO</t>
  </si>
  <si>
    <t>INFO-02</t>
  </si>
  <si>
    <t>SILLA SECRETARIAL TAPIZ NEGRO SIN CODERA</t>
  </si>
  <si>
    <t>EDU-14</t>
  </si>
  <si>
    <t>INFO-03</t>
  </si>
  <si>
    <t>EDU-10</t>
  </si>
  <si>
    <t>INFO-04</t>
  </si>
  <si>
    <t xml:space="preserve">SWITCH TPLINK </t>
  </si>
  <si>
    <t>TL-SG1008D</t>
  </si>
  <si>
    <t>CONECTOR DE RED INTERNA</t>
  </si>
  <si>
    <t>SE LO LLEVO LA GUARDIA NACIONAL</t>
  </si>
  <si>
    <t>INFO-05</t>
  </si>
  <si>
    <t xml:space="preserve">COMPUTADORA PORTATIL </t>
  </si>
  <si>
    <t xml:space="preserve">LENOVO </t>
  </si>
  <si>
    <t>INFO-06</t>
  </si>
  <si>
    <t>ESCRITORIO OFICINA CON DOBLE CAJONERA</t>
  </si>
  <si>
    <t>INFO-07</t>
  </si>
  <si>
    <t>MULTICONTACTO VOLTEK</t>
  </si>
  <si>
    <t>INFO-08</t>
  </si>
  <si>
    <t xml:space="preserve">GABINETE  CON CHAROLAS DE BATERIA </t>
  </si>
  <si>
    <t>INFO-09</t>
  </si>
  <si>
    <r>
      <rPr>
        <b/>
        <sz val="12"/>
        <color theme="1"/>
        <rFont val="Calibri"/>
        <family val="2"/>
        <scheme val="minor"/>
      </rPr>
      <t>Rack con Redundancia con planta de fuerza EATON y redundancia</t>
    </r>
    <r>
      <rPr>
        <sz val="11"/>
        <color theme="1"/>
        <rFont val="Calibri"/>
        <family val="2"/>
        <scheme val="minor"/>
      </rPr>
      <t xml:space="preserve"> … CONTIENE ¨*GABINETE  CON CHAROLA DE BATERIAS *PLANTA DE FUERZA POWER ENERGY  EATON CON REDUNDANCIA *VENTILADOR PIGRA  *ROUTER2300  *UPS APS  *ACESS POINT MR33 , MR74 *PANEL DE C A * BATERIA LEOH</t>
    </r>
  </si>
  <si>
    <t>POWERGY</t>
  </si>
  <si>
    <t>C1113</t>
  </si>
  <si>
    <t>INFO-10</t>
  </si>
  <si>
    <t>DISTRIBUIDOR DE FIBRA</t>
  </si>
  <si>
    <t>OP</t>
  </si>
  <si>
    <t>GENERICO</t>
  </si>
  <si>
    <t>INFO-11</t>
  </si>
  <si>
    <t>CONVERTIDOR DE FIBRA</t>
  </si>
  <si>
    <t>CIENA</t>
  </si>
  <si>
    <t>M0890</t>
  </si>
  <si>
    <t>INFO-12</t>
  </si>
  <si>
    <t>PROTECTOR Y DISTRIBUIDOR DE FIBRA</t>
  </si>
  <si>
    <t>PAM 8</t>
  </si>
  <si>
    <t>M0587</t>
  </si>
  <si>
    <t>INFO-13</t>
  </si>
  <si>
    <t>M0588</t>
  </si>
  <si>
    <t>INFO-14</t>
  </si>
  <si>
    <t>SWITCH CISCO DE 24 CANALES</t>
  </si>
  <si>
    <t>CATALYST 9300</t>
  </si>
  <si>
    <t>INFO-15</t>
  </si>
  <si>
    <t>BACK UPS</t>
  </si>
  <si>
    <t>INFO-16</t>
  </si>
  <si>
    <t>AP CISCO</t>
  </si>
  <si>
    <t>INFO-17</t>
  </si>
  <si>
    <t>AP MERAKI</t>
  </si>
  <si>
    <t>MERAKI</t>
  </si>
  <si>
    <t>INFO-18</t>
  </si>
  <si>
    <t xml:space="preserve">NOMBRE DEL RESGUARDANTE: LIC. JESUS DARIO HERNANDEZ DAVILA </t>
  </si>
  <si>
    <t>DIRECCION:  DEPORTES</t>
  </si>
  <si>
    <t>UNIDAD DEPORTIVA JUAN AVIÑA LOPEZ</t>
  </si>
  <si>
    <t>DPORTES/MPAL-01</t>
  </si>
  <si>
    <t>LIC. JESUS DARIO HERNANDEZ DAVILA</t>
  </si>
  <si>
    <t>DEPORTES</t>
  </si>
  <si>
    <t>2 ARAÑAS PARA JARDIN</t>
  </si>
  <si>
    <t>DPORTES/MPAL-02</t>
  </si>
  <si>
    <t>1 CASANGA</t>
  </si>
  <si>
    <t>DPORTES/MPAL-03</t>
  </si>
  <si>
    <t>1 DESBROZADORA STHIL</t>
  </si>
  <si>
    <t>UNIDAD DEPORTIVA JUAN AVIÑA LOPEZ (REPARACION)</t>
  </si>
  <si>
    <t>DPORTES/MPAL-04</t>
  </si>
  <si>
    <t>1 MAQUINA PODAR (no funciona)</t>
  </si>
  <si>
    <t>DPORTES/MPAL-05</t>
  </si>
  <si>
    <t>2 TIJERAS DE PODAR</t>
  </si>
  <si>
    <t>CAMPO DE FUTBOL LA ARENA</t>
  </si>
  <si>
    <t>DPORTES/MPAL-06</t>
  </si>
  <si>
    <t>DPORTES/MPAL-07</t>
  </si>
  <si>
    <t>1 PALA</t>
  </si>
  <si>
    <t>DPORTES/MPAL-08</t>
  </si>
  <si>
    <t>1 PICO</t>
  </si>
  <si>
    <t>DPORTES/MPAL-09</t>
  </si>
  <si>
    <t>1 ARAÑA PARA JARDIN</t>
  </si>
  <si>
    <t>DPORTES/MPAL-10</t>
  </si>
  <si>
    <t>DPORTES/MPAL-11</t>
  </si>
  <si>
    <t>6 ASPERSORES</t>
  </si>
  <si>
    <t>DPORTES/MPAL-12</t>
  </si>
  <si>
    <t>1 ESCALERA DE 5 METROS</t>
  </si>
  <si>
    <t>DPORTES/MPAL-13</t>
  </si>
  <si>
    <t>1 BARRA METALICA DE 1 METRO</t>
  </si>
  <si>
    <t>DPORTES/MPAL-14</t>
  </si>
  <si>
    <t>1  SOPORTE PARA RASTRILLO</t>
  </si>
  <si>
    <t>DPORTES/MPAL-15</t>
  </si>
  <si>
    <t>DPORTES/MPAL-16</t>
  </si>
  <si>
    <t>2 LLAVES STILSON</t>
  </si>
  <si>
    <t>UNIDAD DEPORTIVA LOMAS DE ATEQUIZA</t>
  </si>
  <si>
    <t>DPORTES/MPAL-17</t>
  </si>
  <si>
    <t>DPORTES/MPAL-18</t>
  </si>
  <si>
    <t>1 AZADON</t>
  </si>
  <si>
    <t>DPORTES/MPAL-19</t>
  </si>
  <si>
    <t>2 CASANGAS</t>
  </si>
  <si>
    <t>DOMO DEPORTIVO JUAN AVIÑA LOPEZ</t>
  </si>
  <si>
    <t>DPORTES/MPAL-20</t>
  </si>
  <si>
    <t>1 BOMBA PARA FUMIGAR 15 LTS</t>
  </si>
  <si>
    <t>DOMO DEPORTIVO UNIDAD JUAN AVIÑA LOPEZ</t>
  </si>
  <si>
    <t>DPORTES/MAPL-21</t>
  </si>
  <si>
    <t>2 TABLEROS PORTATIL DE BASQUETBOL</t>
  </si>
  <si>
    <t>FRACC. HUERTA VIEJA</t>
  </si>
  <si>
    <t>DPORTES/MAPL-22</t>
  </si>
  <si>
    <t>2 ARAÑA PARA JARDIN</t>
  </si>
  <si>
    <t>DEPORTES-HUERTA VIEJA</t>
  </si>
  <si>
    <t>DPORTES/MPAL-23</t>
  </si>
  <si>
    <t>2 BARRAS METALICAS COLOR NEGRO</t>
  </si>
  <si>
    <t>DPORTES/MPAL-24</t>
  </si>
  <si>
    <t>2 BOCACHAS COLOR NARANJA</t>
  </si>
  <si>
    <t>DEPORTES-HUERTA VIEJA (ROBADAS)</t>
  </si>
  <si>
    <t>DPORTES/MPAL-25</t>
  </si>
  <si>
    <t>1 TIJERAS DE PODAR/TIJERAS PARA PODAR TRUPER</t>
  </si>
  <si>
    <t>DPORTES/MPAL-26</t>
  </si>
  <si>
    <t>2 PALAS GRANDES COLOR NEGRO CON AZA NARANJA</t>
  </si>
  <si>
    <t>DPORTES/MPAL-27</t>
  </si>
  <si>
    <t>2 PICOS COLO NARANJA</t>
  </si>
  <si>
    <t>DPORTES/MPAL-28</t>
  </si>
  <si>
    <t>1 CARRETILLA TRUPER/CARRETILLA MARCA CUERVO COLO AZUL</t>
  </si>
  <si>
    <t>REGULAR/BUENO</t>
  </si>
  <si>
    <t>DPORTES/MPAL-29</t>
  </si>
  <si>
    <t>1 CAVAHOYOS NEGRO CON GRIS</t>
  </si>
  <si>
    <t>DPORTES/MPAL-30</t>
  </si>
  <si>
    <t>2 BOCACHAS PLANAS</t>
  </si>
  <si>
    <t>DPORTES/MPAL-31</t>
  </si>
  <si>
    <t>DPORTES/MPAL-32</t>
  </si>
  <si>
    <t>1 MANGUERA VERDE 20 MTS</t>
  </si>
  <si>
    <t>DPORTES/MPAL-33</t>
  </si>
  <si>
    <t>3 EXTINTOR (ID-PATRIMONIO: DPORTES/MPAL-33-01 AL DPORTES/MPAL-33-03</t>
  </si>
  <si>
    <t>DPORTES/MPAL-34</t>
  </si>
  <si>
    <t>PORTA PAPEL COLOR BLANCO (ID-PATRIMONIO: DPORTES/MPAL-31-01 AL DPORTES/MPAL-33-04</t>
  </si>
  <si>
    <t>KLEENBO</t>
  </si>
  <si>
    <t>DPORTES/MPAL-35</t>
  </si>
  <si>
    <t>ESPEJOS 1M X 2M (ID-PATRIMONIO: DPORTES/MPAL-35-01 AL DPORTES/MPAL-35-06</t>
  </si>
  <si>
    <t>DOMO DEPORTIVO BAÑOS MUJERES Y HOMBRES Y EN LOS VESTIDORES: LOCAL Y VISITANTE</t>
  </si>
  <si>
    <t>DPORTES/MPAL-36</t>
  </si>
  <si>
    <t>4 BANCAS DE METAL COLOR BLANCO. (ID-PATRIMONIO: DPORTES/MPAL-36-01 AL DPORTES/MPAL-36-04</t>
  </si>
  <si>
    <t>DOMO DEPORTIVO VESTIDORES LOCAL: 2 Y VESTIDORES VISITANTE: 2</t>
  </si>
  <si>
    <t>DPORTES/MPAL-37</t>
  </si>
  <si>
    <t>6  REGADERAS ELECTRICAS MAXI DUCHA ULTRA (ID-PATRIMONIO: DPORTES/MPAL-37-01 AL DPORTES/MPAL-37-06</t>
  </si>
  <si>
    <t>LORENZETTI</t>
  </si>
  <si>
    <t>DOMO DEPORTIVO VESTIDORES LOCAL: 3 Y VESTIDORES VISITANTE 3</t>
  </si>
  <si>
    <t>DPORTES/MPAL-38</t>
  </si>
  <si>
    <t xml:space="preserve">1 AZADON PLANO </t>
  </si>
  <si>
    <t>H. VIEJA</t>
  </si>
  <si>
    <t>DPORTES/MPAL-39</t>
  </si>
  <si>
    <t>1 PALA MEDIANA COLOR NEGRO</t>
  </si>
  <si>
    <t>DPORTES/MPAL-40</t>
  </si>
  <si>
    <t xml:space="preserve">1 PALA CHICA PARA JARDIN COLOR NEGRO </t>
  </si>
  <si>
    <t>DPORTES/MPAL-41</t>
  </si>
  <si>
    <t>1 TIJERAS DE CORTE CABEZA DE PERICO</t>
  </si>
  <si>
    <t>DPORTES/MPAL-42</t>
  </si>
  <si>
    <t>1 COA</t>
  </si>
  <si>
    <t>DPORTES/MPAL-43</t>
  </si>
  <si>
    <t>01 ESMERILADORA ANGULAR</t>
  </si>
  <si>
    <t>MAKITA</t>
  </si>
  <si>
    <t>M0901B</t>
  </si>
  <si>
    <t>502637K</t>
  </si>
  <si>
    <t>CAMPO "LA ARENA"</t>
  </si>
  <si>
    <t>DPORTES/MPAL-44</t>
  </si>
  <si>
    <t>01 COMPUTADORA DE ESCRITORIO HP COLOR NEGRO</t>
  </si>
  <si>
    <t>N° A 34</t>
  </si>
  <si>
    <t>MONITOR: HP200 G4 22 ALL-IN-ONE PC. TECLADO: PR1101U. MOUSE: MOFYUO.</t>
  </si>
  <si>
    <t>MONITOR: 8CC1485755. TECLADO: BGBYV0DLAFW1FU. MOUSE: NA.</t>
  </si>
  <si>
    <t>OFICINA</t>
  </si>
  <si>
    <t>DPORTES/MPAL-45</t>
  </si>
  <si>
    <t>01 IMPRESORA KYOCERA PA2000W</t>
  </si>
  <si>
    <t>KYOCERA</t>
  </si>
  <si>
    <t>PA200W</t>
  </si>
  <si>
    <t>H3Y2100327</t>
  </si>
  <si>
    <t>DPORTES/MPAL-46</t>
  </si>
  <si>
    <t>02 SILLAS MALLA EN COLOR NEGRO TAPIZADO EN TELA MICROESPACIAL Y 02 ESCRITORIOS MELAMINA C/CAJONES COLOR TABACO</t>
  </si>
  <si>
    <t>DPORTES/MPAL-47</t>
  </si>
  <si>
    <t>DESBROZADORA RECTA PARA CAMPOS DEPORTIVOS</t>
  </si>
  <si>
    <t>DPORTES/MPAL-48</t>
  </si>
  <si>
    <t>TRACTOR PODADOR (CAMPO LA ARENA)</t>
  </si>
  <si>
    <t>DPORTES/MPAL-49</t>
  </si>
  <si>
    <t>DECLARO BAJO PROTESTA QUE LO DESCRITO CORRESPONDE A LO QUE SE CONTÓ, VERIFICO Y SE ENTREGÓ A MI RESGUARDO. POR LO TANTO SOY RESPONSABLE DIRECTO DE SU CUIDADO Y BUEN USO ASÍ, COMO DAR AVISO CUANDO SE PRESENTE Y SUFRA MANTENIMIENTO O SE REQUIERA DAR DE BAJA</t>
  </si>
  <si>
    <t>DIRECCION:  CASA DE LA CULTURA</t>
  </si>
  <si>
    <t>CULTURA/M-01</t>
  </si>
  <si>
    <t>MTRO. JOSE ANTONIO FIERROS MALDONADO</t>
  </si>
  <si>
    <t>CULTURA</t>
  </si>
  <si>
    <t>ARCHIVERO NEGRO DE 3 CAJONES</t>
  </si>
  <si>
    <t>CULTURA/M-02</t>
  </si>
  <si>
    <t>PORTAPELES DE PLATICO DE 3 NIVELES</t>
  </si>
  <si>
    <t>CULTURA/M-03</t>
  </si>
  <si>
    <t xml:space="preserve">MESITA DE MADERA BEIGE  CON NEGRO </t>
  </si>
  <si>
    <t>CULTURA/M-04</t>
  </si>
  <si>
    <t>ESCRITORIO NEGRO CON CREDENZA</t>
  </si>
  <si>
    <t>CULTURA/M-05</t>
  </si>
  <si>
    <t>02 SILLAS NEGRAS SIN CODERAS ACOJINADAS</t>
  </si>
  <si>
    <t>CULTURA/M-06</t>
  </si>
  <si>
    <t>02 MULTICONTACTO COLOR BEIGE</t>
  </si>
  <si>
    <t>CULTURA/M-07</t>
  </si>
  <si>
    <t>MODEMPHONE</t>
  </si>
  <si>
    <t>TC3300W</t>
  </si>
  <si>
    <t>CULTURA/M-08</t>
  </si>
  <si>
    <t>ANAQUEL GRIS DE 5 CAJONES</t>
  </si>
  <si>
    <t>CULTURA/M-09</t>
  </si>
  <si>
    <t>CULTURA/M-10</t>
  </si>
  <si>
    <t>18-1101LA</t>
  </si>
  <si>
    <t>5CM32206Z7</t>
  </si>
  <si>
    <t>CULTURA/M-11</t>
  </si>
  <si>
    <t>TECLADO Y MOUSE NEGROS</t>
  </si>
  <si>
    <t>820-006474</t>
  </si>
  <si>
    <t>1948SY00NHR8</t>
  </si>
  <si>
    <t>CULTURA/M-12</t>
  </si>
  <si>
    <t>MULTIFUNCIONAL NEGRO</t>
  </si>
  <si>
    <t>U66051L1H796303</t>
  </si>
  <si>
    <t>SALON DE MUSICA</t>
  </si>
  <si>
    <t>CULTURA/M-13</t>
  </si>
  <si>
    <t>03 MARIMBA DE CONCIERTO DE 6 OCTAVAS CON 14 PALOS DE MASO</t>
  </si>
  <si>
    <t>CULTURA/M-14</t>
  </si>
  <si>
    <t>TAMBORA COLOR TINTO CON BASE DE METAL CON UN PAR DE GOLPE TAMBORA</t>
  </si>
  <si>
    <t>DMMASTER DRUMS</t>
  </si>
  <si>
    <t>CULTURA/M-15</t>
  </si>
  <si>
    <t>UN PAR DE BONGOS COLOR TINTO CON BASE METALICA</t>
  </si>
  <si>
    <t>XTREME</t>
  </si>
  <si>
    <t>CULTURA/M-16</t>
  </si>
  <si>
    <t>FLAUTA TRANSVERSAL</t>
  </si>
  <si>
    <t>CULTURA/M-17</t>
  </si>
  <si>
    <t xml:space="preserve">01 XILOFONO </t>
  </si>
  <si>
    <t>CULTURA/M-18</t>
  </si>
  <si>
    <t>UN PAR DE MARACAS COLOR ROJO</t>
  </si>
  <si>
    <t>CULTURA/M-19</t>
  </si>
  <si>
    <t xml:space="preserve">UN GUIRO </t>
  </si>
  <si>
    <t>CULTURA/M-20</t>
  </si>
  <si>
    <t>04 ATRILES PORTATIL PARA PARTITURAS COLOR NEGRO</t>
  </si>
  <si>
    <t>CULTURA/M-21</t>
  </si>
  <si>
    <t>02 CLABES MUSICALES</t>
  </si>
  <si>
    <t>CULTURA/M-22</t>
  </si>
  <si>
    <t>UNA CAJA CHINA DE PERCUCION</t>
  </si>
  <si>
    <t>CULTURA/M-23</t>
  </si>
  <si>
    <t>UNA CAMPANA SONAJEROS DE PERCUCION</t>
  </si>
  <si>
    <t>CULTURA/M-24</t>
  </si>
  <si>
    <t>GUIRO DE MADERA INFANTIL</t>
  </si>
  <si>
    <t>CULTURA/M-25</t>
  </si>
  <si>
    <t>PLATILLO INFANTIL</t>
  </si>
  <si>
    <t>CULTURA/M-26</t>
  </si>
  <si>
    <t>UN PANDERO CHICO INFANTIL</t>
  </si>
  <si>
    <t>CULTURA/M-27</t>
  </si>
  <si>
    <t>CABLE PARA MICROFONO</t>
  </si>
  <si>
    <t>CULTURA/M-28</t>
  </si>
  <si>
    <t>02 GUITARRAS</t>
  </si>
  <si>
    <t>CULTURA/M-29</t>
  </si>
  <si>
    <t>02 GUITARRONES</t>
  </si>
  <si>
    <t>CULTURA/M-30</t>
  </si>
  <si>
    <t>03 PLATILLOS</t>
  </si>
  <si>
    <t>CULTURA/M-31</t>
  </si>
  <si>
    <t>ESPEJO</t>
  </si>
  <si>
    <t>CULTURA/M-32</t>
  </si>
  <si>
    <t>UN PINTARRON BLANCO</t>
  </si>
  <si>
    <t>CULTURA/M-33</t>
  </si>
  <si>
    <t>07 MESAS NEGRAS DE MADERA CON METAL</t>
  </si>
  <si>
    <t>CULTURA/M-34</t>
  </si>
  <si>
    <t>15 SILLAS DE PLASTICO BLANCAS</t>
  </si>
  <si>
    <t>SALON DE MUSICA 5</t>
  </si>
  <si>
    <t>BODEGA 1</t>
  </si>
  <si>
    <t>CULTURA/M-35</t>
  </si>
  <si>
    <t xml:space="preserve">18 SILLAS TAPIZ NEGRO </t>
  </si>
  <si>
    <t>SOLO HAY 11</t>
  </si>
  <si>
    <t>CULTURA/M-36</t>
  </si>
  <si>
    <t>25 SILLAS NEGRAS DE TIJERA</t>
  </si>
  <si>
    <t>SOLO HAY 20</t>
  </si>
  <si>
    <t>CULTURA/M-37</t>
  </si>
  <si>
    <t>03 TABLONES BLANCOS GRANDES DE METAL</t>
  </si>
  <si>
    <t>CULTURA/M-38</t>
  </si>
  <si>
    <t>06 MAMPARAS DE MADERA VERDE, BLANCO Y ROJO CON BASE</t>
  </si>
  <si>
    <t>CULTURA/M-39</t>
  </si>
  <si>
    <t>04 PEDESTALES GRANDES DE MADERA 01 PEDSTAL CHICO DE MADERA</t>
  </si>
  <si>
    <t>CULTURA/M-40</t>
  </si>
  <si>
    <t>02 PEDESTALES BLANCOS</t>
  </si>
  <si>
    <t>CULTURA/M-41</t>
  </si>
  <si>
    <t>13 CABALLETES DE MADERA</t>
  </si>
  <si>
    <t>CULTURA/M-42</t>
  </si>
  <si>
    <t>02 MANGUERAS DE PLASTICO DE 10 Y 15 MTS</t>
  </si>
  <si>
    <t>CULTURA/M-43</t>
  </si>
  <si>
    <t>12 SILLITAS DE MADERA CHICOS</t>
  </si>
  <si>
    <t>CULTURA/M-44</t>
  </si>
  <si>
    <t>11 BANCOS DE MADERA</t>
  </si>
  <si>
    <t>CULTURA/M-45</t>
  </si>
  <si>
    <t>03 MURALES DE MADERA</t>
  </si>
  <si>
    <t>CULTURA/M-46</t>
  </si>
  <si>
    <t>25 CUADROS FOTOGRAFICOS CUADRO CHICO</t>
  </si>
  <si>
    <t>CULTURA/M-47</t>
  </si>
  <si>
    <t>11 CUADROS FOTOGRAFICOS CUADRO GRANDES</t>
  </si>
  <si>
    <t>CULTURA/M-48</t>
  </si>
  <si>
    <t>36 CUADROS DE BICHOS</t>
  </si>
  <si>
    <t>CULTURA/M-49</t>
  </si>
  <si>
    <t>CAJA 1 COLECCIÓN DE CABALLITOS (77-84)</t>
  </si>
  <si>
    <t>CULTURA/M-50</t>
  </si>
  <si>
    <t>CAJA 2 COLECCIÓN DE CABALLITOS (85-92)</t>
  </si>
  <si>
    <t>CULTURA/M-51</t>
  </si>
  <si>
    <t>CAJA 3 COLECCIÓN DE CABALLITOS (69-76)</t>
  </si>
  <si>
    <t>CULTURA/M-52</t>
  </si>
  <si>
    <t>CAJA 4 COLECCIÓN DE CABALLITOS (61-68)</t>
  </si>
  <si>
    <t>CULTURA/M-53</t>
  </si>
  <si>
    <t>CAJA 5 COLECCIÓN DE CABALLITOS (55-60)</t>
  </si>
  <si>
    <t>CULTURA/M-54</t>
  </si>
  <si>
    <t>CAJA 6 COLECCIÓN DE CABALLITOS (93-110)</t>
  </si>
  <si>
    <t>CULTURA/M-55</t>
  </si>
  <si>
    <t>CAJA 7 04 CABEZAS DE CABALLO</t>
  </si>
  <si>
    <t>CULTURA/M-56</t>
  </si>
  <si>
    <t>PODIOM DE METAL</t>
  </si>
  <si>
    <t>CULTURA/M-57</t>
  </si>
  <si>
    <t>05 CAMARAS DE SEGURIDAD</t>
  </si>
  <si>
    <t>CULTURA/M-58</t>
  </si>
  <si>
    <t>11 BANCAS DE METAL PARA JARDIN</t>
  </si>
  <si>
    <t>CULTURA/M-59</t>
  </si>
  <si>
    <t>02 REFLECTORES</t>
  </si>
  <si>
    <t>CULTURA/M-60</t>
  </si>
  <si>
    <t>06 LAMPARAS CILINDRICAS DE PASILLO</t>
  </si>
  <si>
    <t>CULTURA/M-61</t>
  </si>
  <si>
    <t>06 ESPEJOS GRANDES</t>
  </si>
  <si>
    <t>CULTURA/M-62</t>
  </si>
  <si>
    <t>CULTURA/M-63</t>
  </si>
  <si>
    <t>MONITOR LG</t>
  </si>
  <si>
    <t>CULTURA/M-64</t>
  </si>
  <si>
    <t>COMPUTADORA DE ESCRITORIO HP</t>
  </si>
  <si>
    <t>CULTURA/M-65</t>
  </si>
  <si>
    <t>CULTURA/M-66</t>
  </si>
  <si>
    <t>CULTURA/M-67</t>
  </si>
  <si>
    <t>CULTURA/M-68</t>
  </si>
  <si>
    <t>CULTURA/M-69</t>
  </si>
  <si>
    <t>CULTURA/M-70</t>
  </si>
  <si>
    <t>BOCINA BAFLE</t>
  </si>
  <si>
    <t>CULTURA/M-71</t>
  </si>
  <si>
    <t>CULTURA/M-72</t>
  </si>
  <si>
    <t>CULTURA/M-73</t>
  </si>
  <si>
    <t>WOOFER</t>
  </si>
  <si>
    <t>CULTURA/M-74</t>
  </si>
  <si>
    <t>MICROFONO</t>
  </si>
  <si>
    <t>CULTURA/M-75</t>
  </si>
  <si>
    <t>MEZCLADORA</t>
  </si>
  <si>
    <t>CULTURA/M-76</t>
  </si>
  <si>
    <t>REFLECTOR</t>
  </si>
  <si>
    <t>CULTURA/M-77</t>
  </si>
  <si>
    <t>CULTURA/M-78</t>
  </si>
  <si>
    <t>CULTURA/M-79</t>
  </si>
  <si>
    <t>CULTURA/M-80</t>
  </si>
  <si>
    <t xml:space="preserve">NOMBRE DEL RESGUARDANTE: MTRO. JOSE ANTONIO FIERROS </t>
  </si>
  <si>
    <t>RESGUARDO DE BIEN MUEBLES DEL MUNICIPIO DE IXTLAHUACÁN DE LOS MEMBRILLOS, JALISCO</t>
  </si>
  <si>
    <t>NOMBRE DEL RESGUARDANTE: C. MA. DE LOS ANGELES MUÑOZ RAMIREZ</t>
  </si>
  <si>
    <t>U.A. 51</t>
  </si>
  <si>
    <t>DIRECCION: ADQUISICIONES</t>
  </si>
  <si>
    <t>DIRECCION Y/O JEFATURA</t>
  </si>
  <si>
    <t>ADQ/MPAL-01</t>
  </si>
  <si>
    <t>MA. DE LOS ANEGELES MUÑOZ RAMIREZ</t>
  </si>
  <si>
    <t>ADQUISICIONES</t>
  </si>
  <si>
    <t>TRANSFERENCIA: PARQUES-ADQUISICIONES</t>
  </si>
  <si>
    <t>ADQ/MPAL-02</t>
  </si>
  <si>
    <t>ADQ/MPAL-03</t>
  </si>
  <si>
    <t>ADQ/MPAL-04</t>
  </si>
  <si>
    <t>ADQ/MPAL-05</t>
  </si>
  <si>
    <t>01 TERMINAL</t>
  </si>
  <si>
    <t>SUBARASI</t>
  </si>
  <si>
    <t>PS2K4</t>
  </si>
  <si>
    <t>ADMINISTRACION: 2021-2024</t>
  </si>
  <si>
    <t>ADQ/MPAL-06</t>
  </si>
  <si>
    <t>01 EQUIPO  DE LECTURA DE CODIGO DE BARRAS</t>
  </si>
  <si>
    <t>QIAN TIAOMA</t>
  </si>
  <si>
    <t>ADQ/MPAL-07</t>
  </si>
  <si>
    <t>MONITOR LED NACEB NA-627 19.5" HD</t>
  </si>
  <si>
    <t>NACEB TECNOLOGY</t>
  </si>
  <si>
    <t>M-NA-627</t>
  </si>
  <si>
    <t>OWX1951805030084</t>
  </si>
  <si>
    <t>ADQ/MPAL-08</t>
  </si>
  <si>
    <t>ADQ/MPAL-09</t>
  </si>
  <si>
    <t>TECLADO NEGRO Y MOUSE</t>
  </si>
  <si>
    <t>PERFECTCHOICE</t>
  </si>
  <si>
    <t xml:space="preserve"> PC-200994</t>
  </si>
  <si>
    <t>ADQ/MPAL-10</t>
  </si>
  <si>
    <t>PORTAPAPELES 3 NIVELES NEGRO METAL</t>
  </si>
  <si>
    <t>ADQ/MPAL-11</t>
  </si>
  <si>
    <t xml:space="preserve">ESCRITORIO CAFÉ CHOCOLATE DE UN CAJON </t>
  </si>
  <si>
    <t>ADQ/MPAL-12</t>
  </si>
  <si>
    <t xml:space="preserve">MESITA CHIQUITA COLOR CHOCOLATE </t>
  </si>
  <si>
    <t>SE PERDIO</t>
  </si>
  <si>
    <t>C. MA. DE LOS ANGELES MUÑOZ RAMIREZ</t>
  </si>
  <si>
    <t>C. NANC GUADALUPE ZACARIAS SERRANO</t>
  </si>
  <si>
    <t>NOMBRE DEL RESGUARDANTE: C. MAURA PINEDA VILLAGRANA</t>
  </si>
  <si>
    <t>DIRECCION: PARTICIPACIÓN CIUDADANA</t>
  </si>
  <si>
    <t>PCIUDADANA/MPAL-01</t>
  </si>
  <si>
    <t>C. MAURA PINEDA VILLAGRANA</t>
  </si>
  <si>
    <t>PARTICIPACIÓN CIUDADANA</t>
  </si>
  <si>
    <t>04 SILLAS SECRETARIAL SIN CODERAS TAPIZ AZUL</t>
  </si>
  <si>
    <t>SE REALIZA TRANSFERENCIA DE HACIENDA MPAL. (ID-HDA/MPAL-08 AL HDA/MPAL-10 Y HDA/MPAL-28) A PARTICIPACION CIUDADANA.</t>
  </si>
  <si>
    <t>PCIUDADANA/MPAL-02</t>
  </si>
  <si>
    <t xml:space="preserve">01 ESCRITORIO COLOR NEGRO 2 CAJONES </t>
  </si>
  <si>
    <t>SE REALIZA TRANSFERENCIA DE ECOLOGIA (ID-ECOL/MPAL-01) A PARTICIPACION CIUADANA.</t>
  </si>
  <si>
    <t>PCIUDADANA/MPAL-03</t>
  </si>
  <si>
    <t>01 ARCHIVERO DE 4 GAVETAS COLOR CHOCOLATE</t>
  </si>
  <si>
    <t>PCIUDADANA/MPAL-04</t>
  </si>
  <si>
    <t>01 SILLA NEGRA MALLA COLOR NEGRO Y ASIENTO TAPIZADO EN TELA.</t>
  </si>
  <si>
    <t>PCIUDADANA/MPAL-05</t>
  </si>
  <si>
    <t xml:space="preserve">01 TECLADO Y MOUSE COLOR NEGRO </t>
  </si>
  <si>
    <t>PERFECT CHOICE</t>
  </si>
  <si>
    <t>PC-201236</t>
  </si>
  <si>
    <t>L131201236</t>
  </si>
  <si>
    <t>PCIUDADANA/MPAL-06</t>
  </si>
  <si>
    <t>01 MONITOR SOYO COLOR NEGRO 17"</t>
  </si>
  <si>
    <t>SOYO</t>
  </si>
  <si>
    <t>MT-NI-DYLM1788</t>
  </si>
  <si>
    <t>MA7A75CAZ005995</t>
  </si>
  <si>
    <t>RECUPERADO DE ALMACEN (BAJAS)</t>
  </si>
  <si>
    <t>PCIUDADANA/MPAL-07</t>
  </si>
  <si>
    <t>01 MACETA GDE. DE BARRO COLOR NEGRO 17"</t>
  </si>
  <si>
    <t>PCIUDADANA/MPAL-08</t>
  </si>
  <si>
    <t xml:space="preserve"> LAPTOP DELL THINKPAD T440 PROCESADOR CORE I7 460</t>
  </si>
  <si>
    <t>PCIUDADANA/MPAL-09</t>
  </si>
  <si>
    <t xml:space="preserve">MONITOR LG NEGRO CON DISCO </t>
  </si>
  <si>
    <t>24MP400</t>
  </si>
  <si>
    <t>307NTTQ35457</t>
  </si>
  <si>
    <t>PCIUDADANA/MPAL-10</t>
  </si>
  <si>
    <t>TECLADO NEGRO LOGI</t>
  </si>
  <si>
    <t>LOGI</t>
  </si>
  <si>
    <t>YR0042</t>
  </si>
  <si>
    <t>2216SY016WR8</t>
  </si>
  <si>
    <t>PCIUDADANA/MPAL-11</t>
  </si>
  <si>
    <t>MOUSE LOGI</t>
  </si>
  <si>
    <t>PCIUDADANA/MPAL-12</t>
  </si>
  <si>
    <t>MULTIFUNCIONAL BROTHER NEGRO</t>
  </si>
  <si>
    <t>DCPT720DW</t>
  </si>
  <si>
    <t>U66054F3H672692</t>
  </si>
  <si>
    <t>PCIUDADANA/MPAL-13</t>
  </si>
  <si>
    <t>TELEFONO NEGRO GRANDSTREAM</t>
  </si>
  <si>
    <t>PCIUDADANA/MPAL-14</t>
  </si>
  <si>
    <t>SILLA ESCRITORIAL DE MAYA NEGRA</t>
  </si>
  <si>
    <t>PCIUDADANA/MPAL-15</t>
  </si>
  <si>
    <t>BOCINAS PARA SONIDO STEREN</t>
  </si>
  <si>
    <t>PCIUDADANA/MPAL-16</t>
  </si>
  <si>
    <t>CAFETERA PLATA CON NEGRO</t>
  </si>
  <si>
    <t>TAURUS</t>
  </si>
  <si>
    <t>PCIUDADANA/MPAL-17</t>
  </si>
  <si>
    <t>SILLON AZULDE TELA</t>
  </si>
  <si>
    <t>LO TRANSFIRIERON DE LA GANADERA A ATENCION CIUDADANA</t>
  </si>
  <si>
    <t>PCIUDADANA/MPAL-18</t>
  </si>
  <si>
    <t>BOCINA DE LLANTAS</t>
  </si>
  <si>
    <t>PCIUDADANA/MPAL-19</t>
  </si>
  <si>
    <t>PCIUDADANA/MPAL-20</t>
  </si>
  <si>
    <t>22/08//2025</t>
  </si>
  <si>
    <t xml:space="preserve">L.A.E GUILLERMO RAMIREZ HERNANDEZ </t>
  </si>
  <si>
    <t>NOMBRE DEL RESGUARDANTE: C. NANCY GUADALUPE ZACARIAS SERRANO</t>
  </si>
  <si>
    <t>|</t>
  </si>
  <si>
    <t>DIRECCION: PATRIMONIO MUNICIPAL</t>
  </si>
  <si>
    <t>PATRI/MPAL-01</t>
  </si>
  <si>
    <t>PATRIMONIO</t>
  </si>
  <si>
    <t>ESCRITORIO DE MELAMINA EN V 3 CAJONES COLO CAFÉ CLARO</t>
  </si>
  <si>
    <t>PATRI/MPAL-02</t>
  </si>
  <si>
    <t xml:space="preserve">LIBRERO 2 NIVELES 4 COMPARIMENTOS COLO CAOBA </t>
  </si>
  <si>
    <t>PATRI/MPAL-03</t>
  </si>
  <si>
    <t>LAPTOP ASUS CORE i5 8GB DE RAM COLOR GRIS</t>
  </si>
  <si>
    <t>F515J</t>
  </si>
  <si>
    <t>M5N0CX13X82921A</t>
  </si>
  <si>
    <t>PATRI/MPAL-04</t>
  </si>
  <si>
    <t>SILLA SECRETARIAL CON CODERAS NEGRA</t>
  </si>
  <si>
    <t>PATRI/MPAL-05</t>
  </si>
  <si>
    <t>TELEFONO CELULAR REDMI AZUL</t>
  </si>
  <si>
    <t>NOMBRE DEL RESGUARDANTE: C. ERIKA DE GUADALUPE MOLINA AVALOS</t>
  </si>
  <si>
    <t>DIRECCION:  TURISMO</t>
  </si>
  <si>
    <t>NOMBRE DE LA DIRECCIÓN</t>
  </si>
  <si>
    <t>TURISMO/MPAL-01</t>
  </si>
  <si>
    <t>C. ERIKA DE GUADALUPE MOLINA AVALOS</t>
  </si>
  <si>
    <t>TURISMO</t>
  </si>
  <si>
    <t>1 LAPTOP CORE i3 COLOR MORADO X515</t>
  </si>
  <si>
    <t xml:space="preserve">F515E </t>
  </si>
  <si>
    <t>M5N0CV21L16021C</t>
  </si>
  <si>
    <t xml:space="preserve">NUEVO </t>
  </si>
  <si>
    <t>TURISMO/MPAL-02</t>
  </si>
  <si>
    <t>01 SILLAS SECRETARIAL MALLA GRIS CON BLANCO CON CODERAS</t>
  </si>
  <si>
    <r>
      <t>SOLO ESTA UNA AQUÍ LA OTRA LA MANDARON AL MERCADO</t>
    </r>
    <r>
      <rPr>
        <sz val="11"/>
        <color theme="1"/>
        <rFont val="Calibri"/>
        <family val="2"/>
        <scheme val="minor"/>
      </rPr>
      <t xml:space="preserve"> PACO</t>
    </r>
  </si>
  <si>
    <t>TURISMO/MPAL-03</t>
  </si>
  <si>
    <t>01 ESCRITORIO BLANCO CON CAFÉ</t>
  </si>
  <si>
    <t>SOLO ESTA UNO EL OTRO PACO LO MANDO AL MERCADO</t>
  </si>
  <si>
    <t>TURISMO/MPAL-04</t>
  </si>
  <si>
    <t>MFC-L3710CW</t>
  </si>
  <si>
    <t>U65178E1N464603</t>
  </si>
  <si>
    <t>TURISMO/MPAL-05</t>
  </si>
  <si>
    <t>01 VENTILADOR DE TORRE COLOR NEGRO</t>
  </si>
  <si>
    <t>RECORD</t>
  </si>
  <si>
    <t>DF-AT0310F</t>
  </si>
  <si>
    <t>TURISMO/MPAL-06</t>
  </si>
  <si>
    <t>01 PINTARRON</t>
  </si>
  <si>
    <t>TURISMO/MPAL-07</t>
  </si>
  <si>
    <t>01 ARCHIVERO 4 CAJONES CAFÉ</t>
  </si>
  <si>
    <t>SE LO TRANFIRIO EDUCACION</t>
  </si>
  <si>
    <t>TURISMO/MPAL-08</t>
  </si>
  <si>
    <t>MESA CHIQUITA DE MADERA</t>
  </si>
  <si>
    <t>SE LO TRANSFIRIO PRESIDENCIA</t>
  </si>
  <si>
    <t>TURISMO/MPAL-09</t>
  </si>
  <si>
    <t>SE LO TRANSFIRIO SECRETARIA GENERAL</t>
  </si>
  <si>
    <t>TURISMO/MPAL-10</t>
  </si>
  <si>
    <t>SILLA CON TAPIZ CAFÉ</t>
  </si>
  <si>
    <t>SE L TRANSFIRIO PROMOCION ECONOMICA</t>
  </si>
  <si>
    <t>___________________________________________</t>
  </si>
  <si>
    <t>NOMBRE DEL DIRECTOR: C. ARMANDO VALDIVIA LUPERCIO</t>
  </si>
  <si>
    <t>DIRECCION: RASTRO MUNICIPAL</t>
  </si>
  <si>
    <t>RTRO/MPAL-01</t>
  </si>
  <si>
    <t>MVZ. ARMANDO VALDIVIA</t>
  </si>
  <si>
    <t>RASTRO MUNICIPAL</t>
  </si>
  <si>
    <t xml:space="preserve">ARCHIVERO DE 3 GAV OFICINA </t>
  </si>
  <si>
    <t>RTRO/MPAL-02</t>
  </si>
  <si>
    <t xml:space="preserve">ESCRITORIO SECRETRARIAL 1.20X0.60 X 0.75 </t>
  </si>
  <si>
    <t>A 5854</t>
  </si>
  <si>
    <t>RTRO/MPAL-03</t>
  </si>
  <si>
    <t>A 5855</t>
  </si>
  <si>
    <t>RASTRO</t>
  </si>
  <si>
    <t>RTRO/MPAL-04</t>
  </si>
  <si>
    <t>RTRO/MPAL-05</t>
  </si>
  <si>
    <t>1 CARRETILLA AZUL</t>
  </si>
  <si>
    <t>RTRO/MPAL-06</t>
  </si>
  <si>
    <t>ESCRITORIO DE METAL</t>
  </si>
  <si>
    <t xml:space="preserve">FALTA UN CAJON </t>
  </si>
  <si>
    <t>RTRO/MPAL-07</t>
  </si>
  <si>
    <t>SIERRA CANAL KENTMASTER 75</t>
  </si>
  <si>
    <t>KENTMASTER</t>
  </si>
  <si>
    <t>FOTO</t>
  </si>
  <si>
    <t>RTRO/MPAL-08</t>
  </si>
  <si>
    <t xml:space="preserve">SIERRA PECHO </t>
  </si>
  <si>
    <t>RTRO/MPAL-09</t>
  </si>
  <si>
    <t xml:space="preserve">POLIPASTO ELECTRICO 2 TONELADAS </t>
  </si>
  <si>
    <t>RTRO/MPAL-10</t>
  </si>
  <si>
    <t>10 CARRETILLAS PARA CANAL</t>
  </si>
  <si>
    <t>RSTRO/MPAL-11</t>
  </si>
  <si>
    <t xml:space="preserve">AQUAMEGA </t>
  </si>
  <si>
    <t>NO SIRVE UNA LLAVE</t>
  </si>
  <si>
    <t>RSTRO/MPAL-12</t>
  </si>
  <si>
    <t xml:space="preserve">MAQUINA MECANICA DE ESCRIBIR </t>
  </si>
  <si>
    <t>FALTA  MANTENIMIENTO</t>
  </si>
  <si>
    <t>RSTRO/MPAL-13</t>
  </si>
  <si>
    <t>TINA PARA LAVADO DE MENUDOS</t>
  </si>
  <si>
    <t>RSTRO/MPAL-14</t>
  </si>
  <si>
    <t>3 MESAS DE ACERO INOXIDABLE P/PUERCO</t>
  </si>
  <si>
    <t>RSTRO/MPAL-15</t>
  </si>
  <si>
    <t>1 MESA P/LAVADO DE VICERAS DE CERDO</t>
  </si>
  <si>
    <t>RSTRO/MPAL-16</t>
  </si>
  <si>
    <t>1 MESA P/LAVADO DE VICERAS DE RES</t>
  </si>
  <si>
    <t>RSTRO/MPAL-19</t>
  </si>
  <si>
    <t>BOMBA DE AGUA</t>
  </si>
  <si>
    <t>SIEMENS</t>
  </si>
  <si>
    <t>RSTRO/MPAL-20</t>
  </si>
  <si>
    <t>CARRO P/INSPECCIONES DE CABEZA DE RES</t>
  </si>
  <si>
    <t>RSTRO/MPAL-21</t>
  </si>
  <si>
    <t xml:space="preserve">BASCULA PARA GANADO </t>
  </si>
  <si>
    <t xml:space="preserve">NUEVO LEON </t>
  </si>
  <si>
    <t>H2000</t>
  </si>
  <si>
    <t>RSTRO/MPAL-22</t>
  </si>
  <si>
    <t xml:space="preserve">MESA P/RECEPCION DE VICERAS DE GANADO </t>
  </si>
  <si>
    <t>RSTRO/MPAL-23</t>
  </si>
  <si>
    <t>ATURDIDOR CASH SPECIAL CAL. 22 (PISTOLA)</t>
  </si>
  <si>
    <t>RSTRO/MPAL-24</t>
  </si>
  <si>
    <t>ATURDIDOR V ELECTRICO P/CERDOS</t>
  </si>
  <si>
    <t>RSTRO/MPAL-25</t>
  </si>
  <si>
    <t xml:space="preserve">BASCULA AREA ELECTRICA PARA CANAL </t>
  </si>
  <si>
    <t>RSTRO/MPAL-26</t>
  </si>
  <si>
    <t>TRANSFERENCIA: HDA MPAL A RASTRO</t>
  </si>
  <si>
    <t>RSTRO/MPAL-27</t>
  </si>
  <si>
    <t>RSTRO/MPAL-28</t>
  </si>
  <si>
    <t>MONITOR</t>
  </si>
  <si>
    <t>IBM</t>
  </si>
  <si>
    <t>RSTRO/MPAL-29</t>
  </si>
  <si>
    <t>IMPRESORA COLOR BLANCO</t>
  </si>
  <si>
    <t>DESKJET INK ADVANTAGE 2545</t>
  </si>
  <si>
    <t>CN4AH4B5NR</t>
  </si>
  <si>
    <t>RSTRO/MPAL-30</t>
  </si>
  <si>
    <t>SELLO DE BRONCE PARA CANALES</t>
  </si>
  <si>
    <t>RSTRO/MPAL-31</t>
  </si>
  <si>
    <t>BAJA: SE LO LLEVO EL ANTERIOR DIRECTOR</t>
  </si>
  <si>
    <t>RSTRO/MPAL-32</t>
  </si>
  <si>
    <t>1 SILLA SECRETARIAL TAPIZ NEGRO DE MALLA C/CODERAS</t>
  </si>
  <si>
    <t>RSTRO/MPAL-33</t>
  </si>
  <si>
    <t xml:space="preserve">1 SILLA SECRETARIAL TAPIZ NEGRO SIN CODERAS </t>
  </si>
  <si>
    <t>RESPALDO FLOJO SE DARA DE BAJA</t>
  </si>
  <si>
    <t>RSTRO/MPAL-34</t>
  </si>
  <si>
    <t>5 REJILLAS DE METAL</t>
  </si>
  <si>
    <t>RSTRO/MPAL-35</t>
  </si>
  <si>
    <t>1 KARCHER AMARILLO C/NEGRO</t>
  </si>
  <si>
    <t>KARCHER</t>
  </si>
  <si>
    <t>K3</t>
  </si>
  <si>
    <t>BAJA DEFINITIVA</t>
  </si>
  <si>
    <t>RSTRO/MPAL-36</t>
  </si>
  <si>
    <t>01 HIDROLAVADORA KOBLENZ HL-450V</t>
  </si>
  <si>
    <t>36F18</t>
  </si>
  <si>
    <t>HL-450 V</t>
  </si>
  <si>
    <t>21-09-31256</t>
  </si>
  <si>
    <t>RSTRO/MPAL-37</t>
  </si>
  <si>
    <t>M.V.Z. ARMANDO VALDIVIA</t>
  </si>
  <si>
    <t>LAE.BRUNO GERMAN ENCISO GUILLEN</t>
  </si>
  <si>
    <t xml:space="preserve">NOMBRE Y FIRMA  </t>
  </si>
  <si>
    <t>DEL DMINISTRADOR  Y ENCARGADO DE LA HACIENDA PUBLICA MUNICIPAL</t>
  </si>
  <si>
    <t>NOMBRE DEL RESGUARDANTE: C. FERNANDA ALDRETE ZAVALA</t>
  </si>
  <si>
    <t>DIRECCION: ATENCION CIUDADANA</t>
  </si>
  <si>
    <t>ATC-01</t>
  </si>
  <si>
    <t>C. FERNANDA ALDRETE ZAVALA</t>
  </si>
  <si>
    <t>ATENCIÓN CIUDADANA</t>
  </si>
  <si>
    <t>01 SILLA SECRETARIAL CON CODERAS TAPIZ COLOR CAFÉ</t>
  </si>
  <si>
    <t>ATC-02</t>
  </si>
  <si>
    <t>01 TELEFONO ALAMBRICO COLOR NEGRO</t>
  </si>
  <si>
    <t>NULL-ATC</t>
  </si>
  <si>
    <t>ATC-03</t>
  </si>
  <si>
    <t>LAPTOP MARCA LENOVO INTEL CORE I3,DISCO DURO 1TB R</t>
  </si>
  <si>
    <t>ATC-04</t>
  </si>
  <si>
    <t>ESCRITORIO METAL CON MADERA COLOR BLANCO CON GRIS</t>
  </si>
  <si>
    <t>ATC-05</t>
  </si>
  <si>
    <t>CELULAR MOTOROLA</t>
  </si>
  <si>
    <t>ATC-06</t>
  </si>
  <si>
    <t>CESTO DE BASURA NEGRO</t>
  </si>
  <si>
    <t>ATC-07</t>
  </si>
  <si>
    <t>L.A.E. BRUNO GERMA ENCISO GUILLEN</t>
  </si>
  <si>
    <t xml:space="preserve">NOMBRE DEL RESGUARDANTE: LIC. MONICA ALEJANDRA HERNANDEZ OCHOA </t>
  </si>
  <si>
    <t>INVENTARIO</t>
  </si>
  <si>
    <t>DIRECCION:  UNIDAD DE TRANSPARENCIA</t>
  </si>
  <si>
    <t>UTEI/MPAL-01</t>
  </si>
  <si>
    <t>LIC. MÓNICA ALEJANDRA HERNÁNDEZ OCHOA</t>
  </si>
  <si>
    <t>UNIDAD DE TRANSPARENCIA Y BUENAS PRACTICAS</t>
  </si>
  <si>
    <t>ARCHIVERO DE 4 GAV OFICINA CHARCOAL</t>
  </si>
  <si>
    <t>POSE/34760239</t>
  </si>
  <si>
    <t>CHARCOA</t>
  </si>
  <si>
    <t>UTEI/MPAL-02</t>
  </si>
  <si>
    <t>MONITOR BENQ</t>
  </si>
  <si>
    <t>PIDEN BAJA: OFICIO UTEI/324/2020</t>
  </si>
  <si>
    <t>UTEI/MPAL-03</t>
  </si>
  <si>
    <t>ESCRITORIO DE METAL COLOR BEIGE 3 CAJONES</t>
  </si>
  <si>
    <t>TRANSFERENCIA A: CONTRALORIA</t>
  </si>
  <si>
    <t>UTEI/MPAL-04</t>
  </si>
  <si>
    <t>ESCRITORIO AGLOMERADO 2 CAJONES CON MOLDURAS NEGRO</t>
  </si>
  <si>
    <t>UTEI/MPAL-05</t>
  </si>
  <si>
    <t xml:space="preserve">ESCRITORIO CAOBA 2 CAJONES MOLDURAS NEGRAS </t>
  </si>
  <si>
    <t>CAJON EN MAL ESTADO</t>
  </si>
  <si>
    <t>UTEI/MPAL-06</t>
  </si>
  <si>
    <t xml:space="preserve">MONITOR ASUS NEGRO </t>
  </si>
  <si>
    <t>VE228</t>
  </si>
  <si>
    <t>H8LMQS044915</t>
  </si>
  <si>
    <t>UTEI/MPAL-07</t>
  </si>
  <si>
    <t>TELEFONO AVAYA</t>
  </si>
  <si>
    <t>UTEI/MPAL-08</t>
  </si>
  <si>
    <t>LAPTO DELL COLOR NEGRO</t>
  </si>
  <si>
    <t>F-1660</t>
  </si>
  <si>
    <t xml:space="preserve">DELL </t>
  </si>
  <si>
    <t>COMENTABA LA DIRECTORA DE TRANSPARENCIA QUE NO LA ENCONTRABAN</t>
  </si>
  <si>
    <t>UTEI/MPAL-09</t>
  </si>
  <si>
    <t>SILLA COLOR NEGRA TAPIZ SIN CODERAS</t>
  </si>
  <si>
    <t>UTEI/MPAL-10</t>
  </si>
  <si>
    <t>SILLA EJECUTIVA DE PIEL COLOR CHOCOLATE</t>
  </si>
  <si>
    <t>BAJA: OFICIO UTEI/0358/2021</t>
  </si>
  <si>
    <t>UTEI/MPAL-11</t>
  </si>
  <si>
    <t>F-1628</t>
  </si>
  <si>
    <t>INTEL CORE 15-7400</t>
  </si>
  <si>
    <t>UTEI/MPAL-12</t>
  </si>
  <si>
    <t xml:space="preserve">MICROSOFT </t>
  </si>
  <si>
    <t>KEYBOARD 600-1576</t>
  </si>
  <si>
    <t>UTEI/MPAL-13</t>
  </si>
  <si>
    <t>M.1113</t>
  </si>
  <si>
    <t>UTEI/MPAL-14</t>
  </si>
  <si>
    <t xml:space="preserve">CANNON </t>
  </si>
  <si>
    <t>M111092</t>
  </si>
  <si>
    <t>GX305467</t>
  </si>
  <si>
    <t>UTEI/MPAL-15</t>
  </si>
  <si>
    <t>LASER JET 1022</t>
  </si>
  <si>
    <t>UTEI/MPAL-16</t>
  </si>
  <si>
    <t>MUEBLE NEGRO 4 SEPARADORES</t>
  </si>
  <si>
    <t>UTEI/MPAL-17</t>
  </si>
  <si>
    <t>PORTA PAPAL BEIGE METAL  2 ESPACIOS</t>
  </si>
  <si>
    <t>UTEI/MPAL-18</t>
  </si>
  <si>
    <t xml:space="preserve">VENTILADOR GRIS CON AZUL </t>
  </si>
  <si>
    <t>UTEI/MPAL-19</t>
  </si>
  <si>
    <t>MESA METAL NEGRA CON MADERA</t>
  </si>
  <si>
    <t>UTEI/MPAL-20</t>
  </si>
  <si>
    <t>SPECTRA</t>
  </si>
  <si>
    <t>SPECTRA K5100</t>
  </si>
  <si>
    <t>UTEI/MPAL-21</t>
  </si>
  <si>
    <t>UTEI/MPAL-22</t>
  </si>
  <si>
    <t xml:space="preserve">PORTAPAPELES DE PLASTICO </t>
  </si>
  <si>
    <t>UTEI/MPAL-23</t>
  </si>
  <si>
    <t xml:space="preserve">LAPTOP </t>
  </si>
  <si>
    <t>5SCD5465VVV</t>
  </si>
  <si>
    <t>UTEI/MPAL-24</t>
  </si>
  <si>
    <t>SILLA TUBULAR TINTA</t>
  </si>
  <si>
    <t>PIDEN BAJA: CUENTA CON OFICIO</t>
  </si>
  <si>
    <t>UTEI/MPAL-25</t>
  </si>
  <si>
    <t>SILLA SECRETARIAL CON BRAZOS MALLA ECO-CHAIR NEGRO</t>
  </si>
  <si>
    <t>F-A5384</t>
  </si>
  <si>
    <t>ECO-CHAIR</t>
  </si>
  <si>
    <t>UTEI/MPAL-26</t>
  </si>
  <si>
    <t xml:space="preserve"> DVD EXTERNO </t>
  </si>
  <si>
    <t>CBAV108-00</t>
  </si>
  <si>
    <t>445424506983 3MB6508020</t>
  </si>
  <si>
    <t>UTEI/MPAL-27</t>
  </si>
  <si>
    <t xml:space="preserve">IMPRESORA HP DESKJET </t>
  </si>
  <si>
    <t>DESKJET ADVANTAGE 4645</t>
  </si>
  <si>
    <t>CN5736B2TF</t>
  </si>
  <si>
    <t>SOLICITAN LA BAJA</t>
  </si>
  <si>
    <t>UTEI/MPAL-28</t>
  </si>
  <si>
    <t>01 IMPRESORA MULTIFUNCIONAL HP 720</t>
  </si>
  <si>
    <t>A 24</t>
  </si>
  <si>
    <t>SMART TANK 720</t>
  </si>
  <si>
    <t>CN24C472RP</t>
  </si>
  <si>
    <t>UTEI/MPAL-29</t>
  </si>
  <si>
    <t>MINI SPLIT AIRE ACONDICIONADO</t>
  </si>
  <si>
    <t>LIC.MONICA ALEJANDRA HERNANDEZ OCHOA</t>
  </si>
  <si>
    <t>DEL ADMINISTRADOR  Y ENCARGADO DE LA HACIENDA PUBLICA MUNICIPAL</t>
  </si>
  <si>
    <t>NOMBRE DEL RESGUARDANTE: CMTE. GREGORIO ACEVES LOPEZ</t>
  </si>
  <si>
    <t>DIRECCIÓN: PROTECCIÓN CIVIL Y BOMBEROS</t>
  </si>
  <si>
    <t>PCYB-01</t>
  </si>
  <si>
    <t>CMTE. GREGORIO ACEVES LOPEZ</t>
  </si>
  <si>
    <t>PROTECCION CIVIL</t>
  </si>
  <si>
    <t>PLANTA DE AGUA ROJA CON MANGUERA VERDE</t>
  </si>
  <si>
    <t>HONDA</t>
  </si>
  <si>
    <t>GX160</t>
  </si>
  <si>
    <t>PCYB-02</t>
  </si>
  <si>
    <t xml:space="preserve">PLANTA DE AGUA NEGRA Y BEIGE </t>
  </si>
  <si>
    <t>WB30XT</t>
  </si>
  <si>
    <t>PCYB-03</t>
  </si>
  <si>
    <t>CAMILLA FELL AMARILLA</t>
  </si>
  <si>
    <t>DYNAMED</t>
  </si>
  <si>
    <t>SB026 SPINE BOARD</t>
  </si>
  <si>
    <t>PCYB-04</t>
  </si>
  <si>
    <t xml:space="preserve">SOPORTE CRANEAL  AMARILLO CON DOS SOPORTES </t>
  </si>
  <si>
    <t xml:space="preserve">COPUSA </t>
  </si>
  <si>
    <t>MATERIAL TERMO CELLADOS</t>
  </si>
  <si>
    <t>PCYB-05</t>
  </si>
  <si>
    <t>SUJETADOR CORPORAL TIPO ARAÑA AZUL CON ROJO</t>
  </si>
  <si>
    <t>PCYB-06</t>
  </si>
  <si>
    <t>COLLARIN PEDIATRICO AZUL</t>
  </si>
  <si>
    <t>PCYB-07</t>
  </si>
  <si>
    <t>COLLARIN BEIGE</t>
  </si>
  <si>
    <t>PCYB-08</t>
  </si>
  <si>
    <t>EQUIPO DE 4 FERULAS AZULES</t>
  </si>
  <si>
    <t>PCYB-09</t>
  </si>
  <si>
    <t>EXTINTOR ROJO DE 2 KG</t>
  </si>
  <si>
    <t>GIO</t>
  </si>
  <si>
    <t>F567471</t>
  </si>
  <si>
    <t>PCYB-10</t>
  </si>
  <si>
    <t>E567798</t>
  </si>
  <si>
    <t>PCYB-11</t>
  </si>
  <si>
    <t>EXTINTOR ROJO DE 6 KG</t>
  </si>
  <si>
    <t>AAA</t>
  </si>
  <si>
    <t>PCYB-12</t>
  </si>
  <si>
    <t>EXTINTOR ROJO DE 9KG</t>
  </si>
  <si>
    <t>PRIMER RESPONDIENTE</t>
  </si>
  <si>
    <t>PQS (POLVO QUIMICO SECO)</t>
  </si>
  <si>
    <t>PCYB-13</t>
  </si>
  <si>
    <t>PCYB-14</t>
  </si>
  <si>
    <t>PCYB-15</t>
  </si>
  <si>
    <t>PCYB-16</t>
  </si>
  <si>
    <t>E567476</t>
  </si>
  <si>
    <t>PCYB-17</t>
  </si>
  <si>
    <t>PCYB-18</t>
  </si>
  <si>
    <t>EXTINTOR ROJO DE 8 LIBRAS</t>
  </si>
  <si>
    <t>D-00247605</t>
  </si>
  <si>
    <t>PCYB-19</t>
  </si>
  <si>
    <t>ANCUL CENTRY</t>
  </si>
  <si>
    <t>AB-451903</t>
  </si>
  <si>
    <t>PCYB-20</t>
  </si>
  <si>
    <t>BOTIQUIN DE TRAUMA 1 (BAOMANOMETRO,ESTETOSCOPIO, BRASALETE PARA PRESION ARTERIAL,GLOUCOMETRO, CORTA ANILLOS, TIJERA DE TRABAJO RUDO</t>
  </si>
  <si>
    <t>PCYB-21</t>
  </si>
  <si>
    <t>BOTIQUIN DE TRAUMA 2 (EQUIPO DE LARINGOSCOPIO ROJO HEINE CON UN MANGO Y 5 HOJAS, OXIMETRO BLANCO Y NEGRO HERGOM MOD. IP22 SN, 173147818904, , DOS COLLARINES DUROS, 6 FERULAS NEUMATICAS, MANOMETRO PORTATIL DE TUBO PARA OXIGENO, CILINDRO DE OXIGENO TIPO D PORTATIL, METAL Y VERDE,</t>
  </si>
  <si>
    <t>PCYB-22</t>
  </si>
  <si>
    <t>CAMILLA SILLA ROJA</t>
  </si>
  <si>
    <t>FERNO</t>
  </si>
  <si>
    <t>L-146192</t>
  </si>
  <si>
    <t>PCYB-23</t>
  </si>
  <si>
    <t>CAMILLA MARINA AZUL</t>
  </si>
  <si>
    <t>PCYB-24</t>
  </si>
  <si>
    <t>PCYB-25</t>
  </si>
  <si>
    <t>PCYB-26</t>
  </si>
  <si>
    <t>PCYB-27</t>
  </si>
  <si>
    <t>EXTINTOR ROJO DE 4.5 KG</t>
  </si>
  <si>
    <t>PCYB-28</t>
  </si>
  <si>
    <t>36 EQUIPOS DE RESPIRACION AUTONOMA</t>
  </si>
  <si>
    <t>PCYB-29</t>
  </si>
  <si>
    <t>EQUIPO DE SEÑALETICA DOS TRIANGULOS DE EMERGENCIA</t>
  </si>
  <si>
    <t>PCYB-30</t>
  </si>
  <si>
    <t>EQUIPO DE SEÑALETICA TRES TRIANGULOS DE EMERGENCIA</t>
  </si>
  <si>
    <t>CP-36X</t>
  </si>
  <si>
    <t>PCYB-31</t>
  </si>
  <si>
    <t xml:space="preserve">HACHA NEGRO Y AMARILLO </t>
  </si>
  <si>
    <t>SURTEK</t>
  </si>
  <si>
    <t>PCYB-32</t>
  </si>
  <si>
    <t>9 CASANGAS</t>
  </si>
  <si>
    <t>PCYB-33</t>
  </si>
  <si>
    <t>BARRETA DE UÑA 19 MM X 90CM</t>
  </si>
  <si>
    <t>PCYB-34</t>
  </si>
  <si>
    <t>BARRETA DE UÑA 3/4 X 75 CM</t>
  </si>
  <si>
    <t>PCYB-35</t>
  </si>
  <si>
    <t xml:space="preserve">17 PALAS </t>
  </si>
  <si>
    <t>T2000</t>
  </si>
  <si>
    <t>PCYB-36</t>
  </si>
  <si>
    <t>HACHA VERDE Y NARANJA</t>
  </si>
  <si>
    <t>PCYB-37</t>
  </si>
  <si>
    <t>HACHA CAFÉ 1.5 KG</t>
  </si>
  <si>
    <t>PCYB-38</t>
  </si>
  <si>
    <t>4 BOCACHAS</t>
  </si>
  <si>
    <t>PCYB-39</t>
  </si>
  <si>
    <t>YELGO CAFÉ</t>
  </si>
  <si>
    <t>PCYB-40</t>
  </si>
  <si>
    <t>YELGO ECHIZO</t>
  </si>
  <si>
    <t>PCYB-41</t>
  </si>
  <si>
    <t>12 PICOS</t>
  </si>
  <si>
    <t>PCYB-42</t>
  </si>
  <si>
    <t>MACHETE Y SERRUCHO NARANJA Y NEGRO 18 PULGADAS DOBLE FILO</t>
  </si>
  <si>
    <t>PCYB-43</t>
  </si>
  <si>
    <t>11 RASTRILLOS</t>
  </si>
  <si>
    <t>PCYB-44</t>
  </si>
  <si>
    <t>BARRETA DE UÑA 3/4 X 60 CM</t>
  </si>
  <si>
    <t>PCYB-45</t>
  </si>
  <si>
    <t>BARRETA DE PUNTA 1.75 CM</t>
  </si>
  <si>
    <t>PCYB-46</t>
  </si>
  <si>
    <t>PCYB-47</t>
  </si>
  <si>
    <t>BARRETA DE PUNTA 1 PULGADA X 1.50 MTRS</t>
  </si>
  <si>
    <t>PCYB-48</t>
  </si>
  <si>
    <t>BARRA DE PUNTA AZUL 1 METRO</t>
  </si>
  <si>
    <t>PCYB-49</t>
  </si>
  <si>
    <t>BARRETA DE PUNTA 1.40 MTRS X 1 PULGADA</t>
  </si>
  <si>
    <t>PCYB-50</t>
  </si>
  <si>
    <t xml:space="preserve">03 ESCOBAS DE ARAÑA AMARILLA </t>
  </si>
  <si>
    <t>PCYB-51</t>
  </si>
  <si>
    <t xml:space="preserve">ANTORCHA DE GOTEO DOBLE FONDO </t>
  </si>
  <si>
    <t xml:space="preserve">EXPRAB </t>
  </si>
  <si>
    <t>PCYB-52</t>
  </si>
  <si>
    <t xml:space="preserve">21 ARNESES </t>
  </si>
  <si>
    <t>MSA</t>
  </si>
  <si>
    <t>PCYB-53</t>
  </si>
  <si>
    <t xml:space="preserve">45 PANTALONEROS DE BOMBERO </t>
  </si>
  <si>
    <t>PCYB-54</t>
  </si>
  <si>
    <t xml:space="preserve">36 CHAQUETA DE BOMBERO </t>
  </si>
  <si>
    <t>PCYB-55</t>
  </si>
  <si>
    <t xml:space="preserve">6 PARES DE BOTAS </t>
  </si>
  <si>
    <t>PCYB-56</t>
  </si>
  <si>
    <t>8 FUMIGADOR TIPO MOCHILA 15 LITROS (MOCHILAS INCENDIOS)</t>
  </si>
  <si>
    <t>FM-425</t>
  </si>
  <si>
    <t>PCYB-57</t>
  </si>
  <si>
    <t xml:space="preserve">CANASTILLAS DE RESCATE UNA CON PULPO </t>
  </si>
  <si>
    <t>PCYB-58</t>
  </si>
  <si>
    <t xml:space="preserve">CANASTILLAS DE RESCATE UNA SIN PULPO </t>
  </si>
  <si>
    <t>PCYB-59</t>
  </si>
  <si>
    <t xml:space="preserve">CAMILLA PALA SCUP </t>
  </si>
  <si>
    <t>PCYB-60</t>
  </si>
  <si>
    <t>EQUIPO APICULTOR ( ESCAFANDRA, GUANTES Y OBEROL)</t>
  </si>
  <si>
    <t>PCYB-61</t>
  </si>
  <si>
    <t xml:space="preserve">30 CONOS DE PREVENCION </t>
  </si>
  <si>
    <t>FALTAN 5</t>
  </si>
  <si>
    <t>PCYB-62</t>
  </si>
  <si>
    <t>5 FANTASMAS DE PREVENCION</t>
  </si>
  <si>
    <t>PCYB-63</t>
  </si>
  <si>
    <t xml:space="preserve">TOMA SIAMESA  </t>
  </si>
  <si>
    <t>PCYB-64</t>
  </si>
  <si>
    <t>CAÑON DE DOS Y MEDIA PULGADAS PORTATIL</t>
  </si>
  <si>
    <t>CAÑON DE ESPERSION</t>
  </si>
  <si>
    <t>PCYB-65</t>
  </si>
  <si>
    <t>PCYB-66</t>
  </si>
  <si>
    <t>ANAQUEL 5 NIVELES GRIS</t>
  </si>
  <si>
    <t>PCYB-67</t>
  </si>
  <si>
    <t xml:space="preserve">ANAQUEL 4 NIVELES </t>
  </si>
  <si>
    <t>PCYB-68</t>
  </si>
  <si>
    <t>PCYB-69</t>
  </si>
  <si>
    <t>ARCHIVERO 4 NIVELES DOS PUERTAS GRIS</t>
  </si>
  <si>
    <t>PCYB-70</t>
  </si>
  <si>
    <t>ESCRITORIO METAL Y MADERA DOS CAJONES</t>
  </si>
  <si>
    <t>PCYB-71</t>
  </si>
  <si>
    <t xml:space="preserve">MONITOR GRIS </t>
  </si>
  <si>
    <t xml:space="preserve">BENQ </t>
  </si>
  <si>
    <t>FP5IG</t>
  </si>
  <si>
    <t>ETIB5I52IOSL0</t>
  </si>
  <si>
    <t xml:space="preserve">EQUIPO CON EL QUE CUENTA EL CAMION DE BOMBEROS </t>
  </si>
  <si>
    <t>PCYB-72</t>
  </si>
  <si>
    <t xml:space="preserve">EQUIPO DE RESCATE URBANO HIDRAULICO </t>
  </si>
  <si>
    <t xml:space="preserve">HUSRT </t>
  </si>
  <si>
    <t>PCYB-73</t>
  </si>
  <si>
    <t>SEPARADORAS PARTE DEL EQUIPO HIDRAULICO</t>
  </si>
  <si>
    <t>PCYB-74</t>
  </si>
  <si>
    <t>FUENTE DE PODER HIDRAULICA PARTE DEL EQUIPO HIDRAULICO</t>
  </si>
  <si>
    <t xml:space="preserve">JAWS OF LIFE </t>
  </si>
  <si>
    <t>347R32</t>
  </si>
  <si>
    <t>PCYB-75</t>
  </si>
  <si>
    <t xml:space="preserve">LINEA DE FUERZA HIDRAULICA, PARTE DEL EQUIPO HIDRAULICO </t>
  </si>
  <si>
    <t>CEJN</t>
  </si>
  <si>
    <t>PCYB-76</t>
  </si>
  <si>
    <t xml:space="preserve">PISTOLA DE BOMBERO  NH 1 Y MEDIA </t>
  </si>
  <si>
    <t>AKRON</t>
  </si>
  <si>
    <t>PCYB-77</t>
  </si>
  <si>
    <t xml:space="preserve">PISTOLA DE BOMBERO </t>
  </si>
  <si>
    <t>PARSCH</t>
  </si>
  <si>
    <t>PCYB-78</t>
  </si>
  <si>
    <t>PCYB-79</t>
  </si>
  <si>
    <t xml:space="preserve">CONECTOR DE 1/2 CON SALIDA A 2 </t>
  </si>
  <si>
    <t>PCYB-80</t>
  </si>
  <si>
    <t>LLAVE PARA ABRIR TOMAS DE BOMBERO</t>
  </si>
  <si>
    <t>PCYB-81</t>
  </si>
  <si>
    <t>CHIFLON DE BOMBERO 2 Y MEDIA</t>
  </si>
  <si>
    <t xml:space="preserve">LESSPIRO </t>
  </si>
  <si>
    <t>PCYB-82</t>
  </si>
  <si>
    <t xml:space="preserve">CEBADOR PARA ESPUMA DE 1 Y MEDIA NH </t>
  </si>
  <si>
    <t xml:space="preserve">AKCRON </t>
  </si>
  <si>
    <t>60GPM</t>
  </si>
  <si>
    <t>PCYB-83</t>
  </si>
  <si>
    <t xml:space="preserve">CIAMESAS ENTRADA DE 2 Y MEDIA CON SALIDA 2 Y MEDIA </t>
  </si>
  <si>
    <t>POWHATANBIWKS</t>
  </si>
  <si>
    <t>PCYB-84</t>
  </si>
  <si>
    <t xml:space="preserve">CIAMESAS 2 Y MEDIA </t>
  </si>
  <si>
    <t>PCYB-85</t>
  </si>
  <si>
    <t xml:space="preserve">BOLSA TRANSPORTADORA DE SOPORTE DE TRAUMA </t>
  </si>
  <si>
    <t xml:space="preserve">TRAUMA BUERNPA </t>
  </si>
  <si>
    <t>PCYB-86</t>
  </si>
  <si>
    <t xml:space="preserve">TRAJES ENCAPSULADOS BLANCO </t>
  </si>
  <si>
    <t>PCYB-87</t>
  </si>
  <si>
    <t>TRAJES ENCAPSULADOS AZUL</t>
  </si>
  <si>
    <t>PCYB-88</t>
  </si>
  <si>
    <t xml:space="preserve">HIDROJET ENTRADA 2 Y MEDIA </t>
  </si>
  <si>
    <t>AKCRON</t>
  </si>
  <si>
    <t>PCYB-89</t>
  </si>
  <si>
    <t>MOTOMOBA PORTATIL FIJA A CAMION DE BOMBEROS PBC O1</t>
  </si>
  <si>
    <t>LOMBA</t>
  </si>
  <si>
    <t>PCYB-90</t>
  </si>
  <si>
    <t xml:space="preserve">MARRO DE 10 LIBRAS </t>
  </si>
  <si>
    <t>URREA</t>
  </si>
  <si>
    <t>PCYB-91</t>
  </si>
  <si>
    <t xml:space="preserve">5 CORTA PERNO </t>
  </si>
  <si>
    <t>PERTUL</t>
  </si>
  <si>
    <t>PCYB-92</t>
  </si>
  <si>
    <t>OFICINAS</t>
  </si>
  <si>
    <t>PCYB-93</t>
  </si>
  <si>
    <t>ESCRITORIO DE MADERA DOS CAJONES</t>
  </si>
  <si>
    <t>PCYB-94</t>
  </si>
  <si>
    <t>LIBRERO DE MADERA GRIS</t>
  </si>
  <si>
    <t>PCYB-95</t>
  </si>
  <si>
    <t xml:space="preserve">ESCRITORIO DE METAL BEIGE CON GRIS DOS CAJONES </t>
  </si>
  <si>
    <t>PCYB-96</t>
  </si>
  <si>
    <t xml:space="preserve">SAMSUNG </t>
  </si>
  <si>
    <t>S27F350FHL</t>
  </si>
  <si>
    <t>ZZP3H4ZN200259</t>
  </si>
  <si>
    <t>PCYB-97</t>
  </si>
  <si>
    <t xml:space="preserve">MULTIFUNCIONAL DE TINTA CONTINUA </t>
  </si>
  <si>
    <t>DCPT710W</t>
  </si>
  <si>
    <t>U65053C9H701731</t>
  </si>
  <si>
    <t>PCYB-98</t>
  </si>
  <si>
    <t>PR1101U</t>
  </si>
  <si>
    <t>PCYB-99</t>
  </si>
  <si>
    <t>HP/DICIEMBRE</t>
  </si>
  <si>
    <t>MSU0923/6D OPTICAL</t>
  </si>
  <si>
    <t>PCYB-100</t>
  </si>
  <si>
    <t>01 MULTICONTACTO AMARILLO Y 01 BLANCO</t>
  </si>
  <si>
    <t>MUL- 8X</t>
  </si>
  <si>
    <t>PCYB-101</t>
  </si>
  <si>
    <t>ESCRITORIO DE METAL CINCO CAJONES BEIGE CON CAFÉ</t>
  </si>
  <si>
    <t>PCYB-102</t>
  </si>
  <si>
    <t>ESCRITORIO  DE METAL 5 CAJONES COLOR GRIS Y MADERA</t>
  </si>
  <si>
    <t>PCYB-103</t>
  </si>
  <si>
    <t>REFRIGERADOR GRIS</t>
  </si>
  <si>
    <t>NO VISIBLE</t>
  </si>
  <si>
    <t>PCYB-104</t>
  </si>
  <si>
    <t>MICROONDAS BEIGE Y BLANCO</t>
  </si>
  <si>
    <t>WG07023702</t>
  </si>
  <si>
    <t>PCYB-105</t>
  </si>
  <si>
    <t xml:space="preserve">CAFETERA NEGRA </t>
  </si>
  <si>
    <t>BLACK &amp; DECKER</t>
  </si>
  <si>
    <t>DGM4400B</t>
  </si>
  <si>
    <t>PCYB-106</t>
  </si>
  <si>
    <t>LAMPARA DE MANO AMARILLA CON NEGRO: 20W</t>
  </si>
  <si>
    <t>STEREN/</t>
  </si>
  <si>
    <t>LAM-745/IP66</t>
  </si>
  <si>
    <t>PO#24334</t>
  </si>
  <si>
    <t>PCYB-107</t>
  </si>
  <si>
    <t>RADIO PORTATIL /RADIO PORTATIL N°07</t>
  </si>
  <si>
    <t>VX-261/HT1000</t>
  </si>
  <si>
    <t>288H250753/402AXE1107Z</t>
  </si>
  <si>
    <t>PCYB-108</t>
  </si>
  <si>
    <t>RADIO PORTATIL/RADIO PORTATIL N° 08</t>
  </si>
  <si>
    <t>HT1000</t>
  </si>
  <si>
    <t>402AWJA119Z</t>
  </si>
  <si>
    <t>PCYB-109</t>
  </si>
  <si>
    <t>RADIO PORTATIL/RADIO PORTATIL N° 09</t>
  </si>
  <si>
    <t>VX-261-DO-5/HT1000</t>
  </si>
  <si>
    <t>268H250548/402AUJ2482X</t>
  </si>
  <si>
    <t>PCYB-110</t>
  </si>
  <si>
    <t>07 LITERAS</t>
  </si>
  <si>
    <t>PCYB-111</t>
  </si>
  <si>
    <t>BASE INDIVIDUAL DE METAL</t>
  </si>
  <si>
    <t>PCYB-112</t>
  </si>
  <si>
    <t>MUEBLE DE MADERA CON 4 ENTREPAÑOS</t>
  </si>
  <si>
    <t>PCYB-113</t>
  </si>
  <si>
    <t xml:space="preserve">RADIO PORTATIL MOTOROLA </t>
  </si>
  <si>
    <t>LAH65KDC9AA2AN</t>
  </si>
  <si>
    <t>018TQQ1189</t>
  </si>
  <si>
    <t>PCYB-114</t>
  </si>
  <si>
    <t>RADIO PORTATIL ICOM</t>
  </si>
  <si>
    <t>ICOM</t>
  </si>
  <si>
    <t>BP-232H</t>
  </si>
  <si>
    <t>PCYB-115</t>
  </si>
  <si>
    <t>DESPACHADOR DE AGUA: FRIA Y CALIENTE</t>
  </si>
  <si>
    <t>ASPIX</t>
  </si>
  <si>
    <t>PCYB-116</t>
  </si>
  <si>
    <t>ESTUFA ELECTRICA HOLSTEIN</t>
  </si>
  <si>
    <t>HOLSTEIN</t>
  </si>
  <si>
    <t>HOUSE WARES</t>
  </si>
  <si>
    <t>PCYB-117</t>
  </si>
  <si>
    <t>07 LOCKERS</t>
  </si>
  <si>
    <t>PCYB-118</t>
  </si>
  <si>
    <t>01 SOFA CAMA COLOR AZUL</t>
  </si>
  <si>
    <t>PCYB-119</t>
  </si>
  <si>
    <t>03 SILLA SECRETARIAL CON CODERAS COLOR NEGRO GRANDE</t>
  </si>
  <si>
    <t>PCYB-120</t>
  </si>
  <si>
    <t>01 ESCRITORIO COLOR NEGRO C/CAOBA 02 CAJONES: TIPO RECEPCION</t>
  </si>
  <si>
    <t>PCYB-121</t>
  </si>
  <si>
    <t>01 ESCRITORIO COLOR NEGRO CON CAOBA 02 CAJONES</t>
  </si>
  <si>
    <t>PCYB-122</t>
  </si>
  <si>
    <t>01 ARCHIVERO AGLOMERADO COLOR NEGRO</t>
  </si>
  <si>
    <t>PCYB-123</t>
  </si>
  <si>
    <t>01 IMPRESORA MULTIFUNCIONAL COLOR GRIS</t>
  </si>
  <si>
    <t>PCYB-124</t>
  </si>
  <si>
    <t>01 PAR DE BOCINAS COLOR NEGRO</t>
  </si>
  <si>
    <t>SPEAKER 150</t>
  </si>
  <si>
    <t>PCYB-125</t>
  </si>
  <si>
    <t>01 RADIO PORTATIL. RFSI: 150748153 CON CARGADOR, ANTENA, CLIP, MICROFONO Y BATERIA.</t>
  </si>
  <si>
    <t>COMODATO: C5 JALISCO</t>
  </si>
  <si>
    <t>25/0CT/2021</t>
  </si>
  <si>
    <t>RA3774CAF09202500297</t>
  </si>
  <si>
    <t>LOS CARGADORES INDIVIDUALES Y CUATRO CLIPS PARA DICHOS RADIOS EN CONDICIONES DE EQUIPO NUEVO.</t>
  </si>
  <si>
    <t>PCYB-126</t>
  </si>
  <si>
    <t>01 RADIO PORTATIL. RFSI: 150748154 CON CARGADOR, ANTENA, CLIP, MICROFONO Y BATERIA.</t>
  </si>
  <si>
    <t>RA3774CAF09202500394</t>
  </si>
  <si>
    <t>PCYB-127</t>
  </si>
  <si>
    <t>01 RADIO PORTATIL. RFSI: 150748155 CON CARGADOR, ANTENA, CLIP, MICROFONO Y BATERIA.</t>
  </si>
  <si>
    <t>RA3774CAF09202500283</t>
  </si>
  <si>
    <t>CUENTA CON DENUNCIA</t>
  </si>
  <si>
    <t>PCYB-128</t>
  </si>
  <si>
    <t>RA3774CAF09202500314</t>
  </si>
  <si>
    <t>PCYB-129</t>
  </si>
  <si>
    <t xml:space="preserve">CARGADOR AIRBUS DEFENCE &amp; SPACE Y ADAPTADOR </t>
  </si>
  <si>
    <t>TPH900 1 MAS 1 CHARGER SLOT/ATS050-P090</t>
  </si>
  <si>
    <t>HR9184AAA03204400978</t>
  </si>
  <si>
    <t>PCYB-130</t>
  </si>
  <si>
    <t xml:space="preserve">01 EQUIPO DE COMPUTO  COLOR  NEGRO HP INTEL CORE i5; INCLUYE CPU HP (00243), MONITOR HP (00372 ), TECLADO ASUS (00866) Y MOUSE ASUS (00865) </t>
  </si>
  <si>
    <t>DONACIÓN: IMEPLAN</t>
  </si>
  <si>
    <t>CONVENIO DE COLABORACIÓN: N° DJ/007/2022</t>
  </si>
  <si>
    <t>HP Y ASUS</t>
  </si>
  <si>
    <t>CPU: PRODESK 600 G1 TWR. MONITOR: LV1911. TECLADO: U2000. MOUSE: U2000</t>
  </si>
  <si>
    <t>CPU: MXL43419WV. MONITOR: 6CM4302BYK. TECLADO: KABKHBA56671 Y MOUSE: KABKHBA56671</t>
  </si>
  <si>
    <t>NUEVO/REGULAR</t>
  </si>
  <si>
    <t>PCYB-131</t>
  </si>
  <si>
    <t>01 TELEFONO CELULAR OPPO A16 COLOR AZUL</t>
  </si>
  <si>
    <t>7AF3D</t>
  </si>
  <si>
    <t>OPPO</t>
  </si>
  <si>
    <t>CPH2269</t>
  </si>
  <si>
    <t>AULRINK79SZHW0EY</t>
  </si>
  <si>
    <t>PCYB-132</t>
  </si>
  <si>
    <t>01 MOTOSIERRA SITHL MS250 CON ESPADA DE 20"</t>
  </si>
  <si>
    <t>MS250</t>
  </si>
  <si>
    <t>PCYB-133</t>
  </si>
  <si>
    <t>01 MOTOSIERRA HUSQVARNA 3658 SPECIAL CON ESPADA DE 30"</t>
  </si>
  <si>
    <t>365 SPECIAL</t>
  </si>
  <si>
    <t>2022 080 08 43</t>
  </si>
  <si>
    <t>PCYB-134</t>
  </si>
  <si>
    <t xml:space="preserve">04 OXIMETROS DE PULSO DIGITAL </t>
  </si>
  <si>
    <t>A 133</t>
  </si>
  <si>
    <t>CHOICE MMED</t>
  </si>
  <si>
    <t>MD300C11</t>
  </si>
  <si>
    <t xml:space="preserve">223206500161, 223206500101, 223206500104, 223206500172. </t>
  </si>
  <si>
    <t>PCYB-135</t>
  </si>
  <si>
    <t>02 LARINGOSCOPIO CON 5 HOJAS Y 1 MANGO</t>
  </si>
  <si>
    <t>F-257.10.815</t>
  </si>
  <si>
    <t>PCYB-136</t>
  </si>
  <si>
    <t>04 ESTETOSCOPIO, AMERICAN DIAGNOSTIC CORPORATION</t>
  </si>
  <si>
    <t>AMERICAN DIAGNOSTIC CORPORATION</t>
  </si>
  <si>
    <t>660, 670, 660, 670</t>
  </si>
  <si>
    <t>PCYB-137</t>
  </si>
  <si>
    <t>04 ESFIGMO CON BRAZALETE:  PEDIATRICO, NEONATAL Y ADULTO</t>
  </si>
  <si>
    <t>HILLROM</t>
  </si>
  <si>
    <t>DS44-MC</t>
  </si>
  <si>
    <t>PCYB-138</t>
  </si>
  <si>
    <t>04 CAMILLAS  DE RESCATE PLEGADIZADA CROMADAS (DE LONA, 2 AZUL Y 1 VERDE)</t>
  </si>
  <si>
    <t>REACTIV</t>
  </si>
  <si>
    <t xml:space="preserve">R04007  </t>
  </si>
  <si>
    <t>PCYB-139</t>
  </si>
  <si>
    <t xml:space="preserve">04 COLLARINES PHILADELPHIA ADJUSTABLE ADULTO </t>
  </si>
  <si>
    <t>OSSUR</t>
  </si>
  <si>
    <t>PCYB-140</t>
  </si>
  <si>
    <t>08 TERMOMETRO DE MERCURIO</t>
  </si>
  <si>
    <t>PCYB-141</t>
  </si>
  <si>
    <t>03 JUEGO DE  FERULAS ORTOPEDICAS</t>
  </si>
  <si>
    <t>PCYB-142</t>
  </si>
  <si>
    <t>02 MALETINES DE PRIMEROS AUXILIOS COLOR ROJO</t>
  </si>
  <si>
    <t>PCYB-143</t>
  </si>
  <si>
    <t xml:space="preserve">27 PARES DE BOTAS </t>
  </si>
  <si>
    <t>PCYB-144</t>
  </si>
  <si>
    <t>07 CINTOS DE ESTRACCION VEHICULAR</t>
  </si>
  <si>
    <t>PCYB-145</t>
  </si>
  <si>
    <t>01 MEZCLADOR PARA ESPUMA CONTRA INCENDIOS</t>
  </si>
  <si>
    <t>PCYB-146</t>
  </si>
  <si>
    <t>02 MARROS DE 3 LIBRAS</t>
  </si>
  <si>
    <t>PCYB-147</t>
  </si>
  <si>
    <t>01 PAR DE ESTROBOS LED</t>
  </si>
  <si>
    <t>PCYB-148</t>
  </si>
  <si>
    <t>01 PRENSA</t>
  </si>
  <si>
    <t>PCYB-149</t>
  </si>
  <si>
    <t>01 MOTOTOOL PARA RETIRO DE ANILLOS</t>
  </si>
  <si>
    <t>PCYB-150</t>
  </si>
  <si>
    <t>01 ESCALERA PLEGABLE</t>
  </si>
  <si>
    <t>PCYB-151</t>
  </si>
  <si>
    <t>01 PORTOPOWER</t>
  </si>
  <si>
    <t>PCYB-152</t>
  </si>
  <si>
    <t>30 JUMPER DE BOMBEROS</t>
  </si>
  <si>
    <t>PCYB-153</t>
  </si>
  <si>
    <t>05 CASACAS FORESTALES</t>
  </si>
  <si>
    <t>PCYB-154</t>
  </si>
  <si>
    <t xml:space="preserve">01 ESTRACTOR ELECTRICO </t>
  </si>
  <si>
    <t>PCYB-155</t>
  </si>
  <si>
    <t>01 VENTILADOR ELECTRICO</t>
  </si>
  <si>
    <t>PCYB-156</t>
  </si>
  <si>
    <t>20 LOCKERS 02 PUERTAS COLOR BEIGE</t>
  </si>
  <si>
    <t>PCYB-157</t>
  </si>
  <si>
    <t>10 ANAQUELES COLOR GRIS, RACKS</t>
  </si>
  <si>
    <t>PCYB-158</t>
  </si>
  <si>
    <t xml:space="preserve">08 MOCHILAS FORESTALES </t>
  </si>
  <si>
    <t>PCYB-159</t>
  </si>
  <si>
    <t>02 MOCHILAS BOTIQUIN</t>
  </si>
  <si>
    <t>PCYB-160</t>
  </si>
  <si>
    <t>01 TABLERO DE CORCHO 90 X 120</t>
  </si>
  <si>
    <t>PCYB-161</t>
  </si>
  <si>
    <t xml:space="preserve">01  PINTARRON COLOR BLANCO 60 X 90 </t>
  </si>
  <si>
    <t>FOTOS TOMADAS EL DIA 31/05/25023</t>
  </si>
  <si>
    <t>PCYB-162</t>
  </si>
  <si>
    <t xml:space="preserve">DRIVEN </t>
  </si>
  <si>
    <t>PCYB-163</t>
  </si>
  <si>
    <t xml:space="preserve">01 RADIOS HIT </t>
  </si>
  <si>
    <t>LAH84KDC8AA4AN</t>
  </si>
  <si>
    <t>MAG ONE</t>
  </si>
  <si>
    <t>PCYB-164</t>
  </si>
  <si>
    <t>01 RADIOS HIT</t>
  </si>
  <si>
    <t>0277GF2002</t>
  </si>
  <si>
    <t>PCYB-165</t>
  </si>
  <si>
    <t>3ZG35618</t>
  </si>
  <si>
    <t>PCYB-166</t>
  </si>
  <si>
    <t>MULTIFUNCIONAL EPSON</t>
  </si>
  <si>
    <t>L5290</t>
  </si>
  <si>
    <t>X8GP042229</t>
  </si>
  <si>
    <t>PCYB-167</t>
  </si>
  <si>
    <t>01 PORTABANDERAS PCYB</t>
  </si>
  <si>
    <t>PCYB-168</t>
  </si>
  <si>
    <t>01 ESCRITORIO GRIS CON BLANCO DE CINCO CAJONES</t>
  </si>
  <si>
    <t>PCYB-169</t>
  </si>
  <si>
    <t>01 ESTANTE CON 2 CAJONES Y 2 REPISAS</t>
  </si>
  <si>
    <t>PCYB-170</t>
  </si>
  <si>
    <t>01 ESCRITORIO DE 3 CAJONES BLANCO CON GRIS</t>
  </si>
  <si>
    <t>PCYB-171</t>
  </si>
  <si>
    <t>02 SILLONES CHICOS BLANCOS</t>
  </si>
  <si>
    <t>PCYB-172</t>
  </si>
  <si>
    <t>01 MESA DE ALUMINIO</t>
  </si>
  <si>
    <t>PCYB-173</t>
  </si>
  <si>
    <t>01 ESCRITORIO DE 5 CAJONES</t>
  </si>
  <si>
    <t>PCYB-174</t>
  </si>
  <si>
    <t>10 SILLAS CAFÉ Y UN TABLON DE MADERA CAFÉ</t>
  </si>
  <si>
    <t>PCYB-175</t>
  </si>
  <si>
    <t>HORNO DE MICROONDAS PLATEADO</t>
  </si>
  <si>
    <t>KOS-63MSS</t>
  </si>
  <si>
    <t>OSW202204</t>
  </si>
  <si>
    <t>BASE DE ATEQUIZA</t>
  </si>
  <si>
    <t>PCYB-176</t>
  </si>
  <si>
    <t>VENTILADOR NEGRO CON PLATA</t>
  </si>
  <si>
    <t>PCYB-177</t>
  </si>
  <si>
    <t>LITERAS CON COLCHON CAFÉS OBSCURAS</t>
  </si>
  <si>
    <t>PCYB-178</t>
  </si>
  <si>
    <t>01 CAMILLA RIGIDA AZUL, COLLARINES Y INMOBILIZADORES</t>
  </si>
  <si>
    <t>PCYB-179</t>
  </si>
  <si>
    <t>PCYB-180</t>
  </si>
  <si>
    <t>PCYB-181</t>
  </si>
  <si>
    <t>PCYB-182</t>
  </si>
  <si>
    <t>7 GATOS DE BOTELLA 6 TONELADAS</t>
  </si>
  <si>
    <t>PCYB-183</t>
  </si>
  <si>
    <t>1 GATO DE BOTELLA 12 TONELADAS</t>
  </si>
  <si>
    <t>PCYB-184</t>
  </si>
  <si>
    <t>1 CAJA DE HERRAMIENTAS DURALAST DE 265 PZS</t>
  </si>
  <si>
    <t>PCYB-185</t>
  </si>
  <si>
    <t>1 MANERAL DE 3/4</t>
  </si>
  <si>
    <t>PCYB-186</t>
  </si>
  <si>
    <t>2 CRUCETAS</t>
  </si>
  <si>
    <t>_________________________________</t>
  </si>
  <si>
    <t>CDTE. GREGORIO ACEVES LOPEZ</t>
  </si>
  <si>
    <t>DIRECCIÓN: SEGURIDAD PÚBLICA</t>
  </si>
  <si>
    <t>SECRETARIA</t>
  </si>
  <si>
    <t>SEGPUB/MPAL-01</t>
  </si>
  <si>
    <t>SEGURIDAD PÚBLICA</t>
  </si>
  <si>
    <t xml:space="preserve">ESCRITORIO NEGRO/CAOBA </t>
  </si>
  <si>
    <t>SEGPUB/MPAL-02</t>
  </si>
  <si>
    <t>TECLADO DELL NEGRO</t>
  </si>
  <si>
    <t>DELL INC</t>
  </si>
  <si>
    <t>KB522</t>
  </si>
  <si>
    <t>SEGPUB/MPAL-03</t>
  </si>
  <si>
    <t>MOUSE DELL NEGRO</t>
  </si>
  <si>
    <t>M5116P</t>
  </si>
  <si>
    <t>SEGPUB/MPAL-04</t>
  </si>
  <si>
    <t>MONITOR LENOVO NEGRO</t>
  </si>
  <si>
    <t>THINKVISION</t>
  </si>
  <si>
    <t>SEGPUB/MPAL-05</t>
  </si>
  <si>
    <t>SEGPUB/MPAL-06</t>
  </si>
  <si>
    <t>SILLA SECRETARIAL CON CODERAS COLOR NEGRO CON RUEDAS DE MALLA</t>
  </si>
  <si>
    <t>AFIS (CESP SISTEMA AFIS JALISCO)</t>
  </si>
  <si>
    <t>SEGPUB/MPAL-07</t>
  </si>
  <si>
    <t>CPU NEGRO DELL</t>
  </si>
  <si>
    <t>SEGPUB/MPAL-08</t>
  </si>
  <si>
    <t>MONITOR DELL INC</t>
  </si>
  <si>
    <t>SEGPUB/MPAL-09</t>
  </si>
  <si>
    <t>TECLADO DELL NEGRO DELL INC</t>
  </si>
  <si>
    <t>SEGPUB/MPAL-10</t>
  </si>
  <si>
    <t>DETECTOR DE HUELLAS COLOR GRIS</t>
  </si>
  <si>
    <t>COGENT SYSTEMS</t>
  </si>
  <si>
    <t>SEGPUB/MPAL-11</t>
  </si>
  <si>
    <t>MODEM MEGACABLE</t>
  </si>
  <si>
    <t>UBBE</t>
  </si>
  <si>
    <t>S-JSR7Q21000274</t>
  </si>
  <si>
    <t>SEGPUB/MPAL-12</t>
  </si>
  <si>
    <t>REGULAR COLOR NEGRO 6 ENTRADAS</t>
  </si>
  <si>
    <t>CYBERPOWER</t>
  </si>
  <si>
    <t>550VA</t>
  </si>
  <si>
    <t>SEGPUB/MPAL-13</t>
  </si>
  <si>
    <t>CAMARA LOGITECH COLOR NEGRO</t>
  </si>
  <si>
    <t>DESPACHO COMISARIO</t>
  </si>
  <si>
    <t>SEGPUB/MPAL-14</t>
  </si>
  <si>
    <t>MUEBLE DE MELAMINA TRES ENTREPAÑOS CON DOS PUERTAS CAFÉ CLARO CON GRIS</t>
  </si>
  <si>
    <t>SEGPUB/MPAL-47</t>
  </si>
  <si>
    <t>SEGPUB/MPAL-15</t>
  </si>
  <si>
    <t>MUEBLE DE MELAMINA 4 ENTREPAÑOS PEQUEÑOS Y 1 GRANDE DOS PUERTAS PEQUEÑAS COLOR NEGRO CON CAFÉ CLARO</t>
  </si>
  <si>
    <t>SEGPUB/MPAL-48</t>
  </si>
  <si>
    <t>SEGPUB/MPAL-16</t>
  </si>
  <si>
    <t>ESCRITORIO DE METAL COLOR GRIS CON CAFÉ 3 CAJONES</t>
  </si>
  <si>
    <t>1RA VEZ LO TRAJERON LOS ESTATALES</t>
  </si>
  <si>
    <t>SEGPUB/MPAL-17</t>
  </si>
  <si>
    <t>MESA COLOR NEGRO DE MALAMINA</t>
  </si>
  <si>
    <t>SEGPUB/MPAL-18</t>
  </si>
  <si>
    <t>SECRETARIA 1</t>
  </si>
  <si>
    <t>SEGPUB/MPAL-19</t>
  </si>
  <si>
    <t>ARCHIVERO GRIS DE 4 CAJONES DE METAL</t>
  </si>
  <si>
    <t>SEGPUB/MPAL-41</t>
  </si>
  <si>
    <t>SEGPUB/MPAL-20</t>
  </si>
  <si>
    <t>ARCHIVERO 3 CAJONES COLOR CAFÉ OSCURO MADERA</t>
  </si>
  <si>
    <t>SEGPUB/MPAL-21</t>
  </si>
  <si>
    <t>ANAQUEL 4 ENTREPAÑOS COLOR GRIS</t>
  </si>
  <si>
    <t>SEGPUB/MPAL-22</t>
  </si>
  <si>
    <t>REGULAR COLOR GRIS 6 ENTRADAS,MICRO SR 1000</t>
  </si>
  <si>
    <t>MICRO SR 1000</t>
  </si>
  <si>
    <t>SEGPUB/MPAL-23</t>
  </si>
  <si>
    <t>MONITOR COLOR NEGRO HANNS-G</t>
  </si>
  <si>
    <t>HANNS-G</t>
  </si>
  <si>
    <t>HSG1027</t>
  </si>
  <si>
    <t>HW173DBBUF100</t>
  </si>
  <si>
    <t>SEGPUB/MPAL-24</t>
  </si>
  <si>
    <t>MONITOR COLOR NEGRO LG</t>
  </si>
  <si>
    <t>W1941S</t>
  </si>
  <si>
    <t>907UXB6H685</t>
  </si>
  <si>
    <t>SEGPUB/MPAL-25</t>
  </si>
  <si>
    <t>CPU COLOR NEGRO INTEL (COOLER MASTER)</t>
  </si>
  <si>
    <t>INTEL</t>
  </si>
  <si>
    <t>MCBE300LKN5NB021182500128</t>
  </si>
  <si>
    <t>SEGPUB/MPAL-26</t>
  </si>
  <si>
    <t>CPU COLOR NEGRO HP</t>
  </si>
  <si>
    <t>SEGPUB/MPAL-38 (AFIS)</t>
  </si>
  <si>
    <t>SEGPUB/MPAL-27</t>
  </si>
  <si>
    <t>TECLADO HP COLOR NEGRO CON GRIS</t>
  </si>
  <si>
    <t>KU-0316</t>
  </si>
  <si>
    <t>BC2AB0BVUO0MR</t>
  </si>
  <si>
    <t>SEGPUB/MPAL-28</t>
  </si>
  <si>
    <t>CPU COLOR NEGRO</t>
  </si>
  <si>
    <t xml:space="preserve">ESTRATEGIA ALE </t>
  </si>
  <si>
    <t>SEGPUB/MPAL-29</t>
  </si>
  <si>
    <t>SEGURIDAD PUBLICA</t>
  </si>
  <si>
    <t>01 LAPTOP COLOR PLATA</t>
  </si>
  <si>
    <t>HP INC</t>
  </si>
  <si>
    <t>15-EF1004LA</t>
  </si>
  <si>
    <t>5CD129MZJG</t>
  </si>
  <si>
    <t>SEGPUB/MPAL-30</t>
  </si>
  <si>
    <t>03 MONITORES HP COLOR BLANCO (ALL-IN-ONE 21-B0015LA)</t>
  </si>
  <si>
    <t>21-B0015LA</t>
  </si>
  <si>
    <t>1CZ04105CF, 1CZ04105PD, 1CZ041056Q</t>
  </si>
  <si>
    <t>NUEVO ( SE AGREGA EL SIGUIENTE ID: SEGPUB/MPAL-40-01 AL SEGPUB/MPAL-40-03</t>
  </si>
  <si>
    <t>SEGPUB/MPAL-31</t>
  </si>
  <si>
    <t>03 TECLADOS HP COLOR BLANCO</t>
  </si>
  <si>
    <t>BFZYF0CLAE81SW, BFZYF0CLAE81T5, BFZYF0CCLAE524O</t>
  </si>
  <si>
    <t>NUEVO ( SE AGREGA EL SIGUIENTE ID: SEGPUB/MPAL-41-01 AL SEGPUB/MPAL-41-03</t>
  </si>
  <si>
    <t>SEGPUB/MPAL-32</t>
  </si>
  <si>
    <t>03 MOUSE HP COLOR BLANCO</t>
  </si>
  <si>
    <t>FGAAD0A9WE41UF, FGAAD0A9WE41T8, FGAAD0A9WE63EE</t>
  </si>
  <si>
    <t>NUEVO ( SE AGREGA EL SIGUIENTE ID: SEGPUB/MPAL-42-01 AL SEGPUB/MPAL-42-03</t>
  </si>
  <si>
    <t>SEGPUB/MPAL-33</t>
  </si>
  <si>
    <t>O1 IMPRESORA MULTIFUNCIONAL HP COLOR LASER JET</t>
  </si>
  <si>
    <t>MFP182NW</t>
  </si>
  <si>
    <t>VNB3K23405</t>
  </si>
  <si>
    <t>SEGPUB/MPAL-34</t>
  </si>
  <si>
    <t>03 ARCHIVEROS DE METAL COLOR NEGRO 4 GAVETAS</t>
  </si>
  <si>
    <t xml:space="preserve">NA </t>
  </si>
  <si>
    <t xml:space="preserve">NA  </t>
  </si>
  <si>
    <t>NUEVO ( SE AGREGA EL SIGUIENTE ID: SEGPUB/MPAL-45-01 AL SEGPUB/MPAL-45-03</t>
  </si>
  <si>
    <t>SEGPUB/MPAL-35</t>
  </si>
  <si>
    <t>03 ESCRITORIOS COLOR BLANCO CON NEGRO 2 CAJONES</t>
  </si>
  <si>
    <t>NUEVO ( SE AGREGA EL SIGUIENTE ID: SEGPUB/MPAL-46-01 AL SEGPUB/MPAL-46-03</t>
  </si>
  <si>
    <t>SEGPUB/MPAL-36</t>
  </si>
  <si>
    <t>06 SILLAS PARA OFICINA DE ANTESALA</t>
  </si>
  <si>
    <t>MODUTECK COLOR</t>
  </si>
  <si>
    <t>NUEVO ( SE AGREGA EL SIGUIENTE ID: SEGPUB/MPAL-47-01 AL SEGPUB/MPAL-47-06 SOLO HAY 3</t>
  </si>
  <si>
    <t>SEGPUB/MPAL-37</t>
  </si>
  <si>
    <t>03 SILLAS DE ESCRITORIO GIRATORIAS SECRETARIALES MALLA COLOR NEGRO</t>
  </si>
  <si>
    <t>SKYCHAIR</t>
  </si>
  <si>
    <t>SKU:65501</t>
  </si>
  <si>
    <t>NUEVO ( SE AGREGA EL SIGUIENTE ID: SEGPUB/MPAL-48-01 AL SEGPUB/MPAL-48-03</t>
  </si>
  <si>
    <t>CABINA</t>
  </si>
  <si>
    <t>SEGPUB/MPAL-38</t>
  </si>
  <si>
    <t>01 IMPRESORA HP COLOR GRIS</t>
  </si>
  <si>
    <t>SEGPUB/MPAL-39</t>
  </si>
  <si>
    <t xml:space="preserve">01 CPU COLOR NEGRO </t>
  </si>
  <si>
    <t>SEGPUB/MPAL-40</t>
  </si>
  <si>
    <t>01 MONITOR DELL COLOR NEGRO</t>
  </si>
  <si>
    <t>CN-0FTGC7-FCC00-896-C02I-A04</t>
  </si>
  <si>
    <t>01 TECLADO COLOR NEGRO</t>
  </si>
  <si>
    <t>SEGPUB/MPAL-42</t>
  </si>
  <si>
    <t>01  MOUSE COLOR NEGRO</t>
  </si>
  <si>
    <t>OPTICAL</t>
  </si>
  <si>
    <t>SEGPUB/MPAL-43</t>
  </si>
  <si>
    <t>01 SWITCH COLOR NEGRO</t>
  </si>
  <si>
    <t xml:space="preserve">ENCORE </t>
  </si>
  <si>
    <t>ENH924-UT</t>
  </si>
  <si>
    <t>SEGPUB/MPAL-44</t>
  </si>
  <si>
    <t>01 REGULADOR COLOR NEGRO</t>
  </si>
  <si>
    <t>BACK UPS S550</t>
  </si>
  <si>
    <t>SEGPUB/MPAL-45</t>
  </si>
  <si>
    <t>01 BASE DE CONECTORES COLOR NEGRO</t>
  </si>
  <si>
    <t>C2 SISTEMA DE CAMARAS Y VIGILANCIA (COMODATO)</t>
  </si>
  <si>
    <t>SEGPUB/MPAL-46</t>
  </si>
  <si>
    <t>03 MONITORES HP COLOR NEGRO (10346, 10347 Y 10348)</t>
  </si>
  <si>
    <t>01 CPU COLOR NEGRO (9228)</t>
  </si>
  <si>
    <t>02 MESA COLOR CAFÉ OSCURO CON BLANCO (4269 Y 4270)</t>
  </si>
  <si>
    <t>SEGPUB/MPAL-49</t>
  </si>
  <si>
    <t>01 TECLADO Y MOUSE COLOR NEGRO</t>
  </si>
  <si>
    <t>SEGPUB/MPAL-50</t>
  </si>
  <si>
    <t>01 CAMARA DE VIGILANCIA C5</t>
  </si>
  <si>
    <t>BOSCH</t>
  </si>
  <si>
    <t>C5</t>
  </si>
  <si>
    <t>SEGPUB/MPAL-51</t>
  </si>
  <si>
    <t>01 PIZARRON COLOR BLANCO</t>
  </si>
  <si>
    <t>OFM/MPAL-23</t>
  </si>
  <si>
    <t>SEGPUB/MPAL-52</t>
  </si>
  <si>
    <t>RADIO PORTATIL DEP 450 COLOR NEGRO (SP-001)</t>
  </si>
  <si>
    <t>F03203</t>
  </si>
  <si>
    <t>LH015DC9JA2AN</t>
  </si>
  <si>
    <t>752TXFE957</t>
  </si>
  <si>
    <t>NUEVO DIRECTOR</t>
  </si>
  <si>
    <t>SEGPUB/MPAL-53</t>
  </si>
  <si>
    <t>RADIO PORTATIL DEP 450 COLOR NEGRO (SP-002)</t>
  </si>
  <si>
    <t>752TXFG999</t>
  </si>
  <si>
    <t>SEGPUB/MPAL-54</t>
  </si>
  <si>
    <t>RADIO PORTATIL DEP 450 COLOR NEGRO (SP-003)</t>
  </si>
  <si>
    <t>752TXFF118</t>
  </si>
  <si>
    <t>SEGPUB/MPAL-55</t>
  </si>
  <si>
    <t>RADIO PORTATIL DEP 450 COLOR NEGRO (SP-004)</t>
  </si>
  <si>
    <t>752TXFF136</t>
  </si>
  <si>
    <t>SEGPUB/MPAL-56</t>
  </si>
  <si>
    <t>RADIO PORTATIL DEP 450 COLOR NEGRO (SP-005)</t>
  </si>
  <si>
    <t>752TXFF183</t>
  </si>
  <si>
    <t>SEGPUB/MPAL-57</t>
  </si>
  <si>
    <t>RADIO PORTATIL DEP 450 COLOR NEGRO (SP-006)</t>
  </si>
  <si>
    <t>752TWZ1517</t>
  </si>
  <si>
    <t>SEGPUB/MPAL-58</t>
  </si>
  <si>
    <t>RADIO PORTATIL DEP 450 COLOR NEGRO (SP-007)</t>
  </si>
  <si>
    <t>752TXFF178</t>
  </si>
  <si>
    <t>SEGPUB/MPAL-59</t>
  </si>
  <si>
    <t>RADIO PORTATIL DEP 450 COLOR NEGRO (SP-008)</t>
  </si>
  <si>
    <t>752TXFG979</t>
  </si>
  <si>
    <t>SEGPUB/MPAL-60</t>
  </si>
  <si>
    <t>RADIO PORTATIL DEP 450 COLOR NEGRO (SP-009)</t>
  </si>
  <si>
    <t>752TXFG965</t>
  </si>
  <si>
    <t>SEGPUB/MPAL-61</t>
  </si>
  <si>
    <t>RADIO PORTATIL DEP 450 COLOR NEGRO (SP-010)</t>
  </si>
  <si>
    <t>752TXFG994</t>
  </si>
  <si>
    <t>SEGPUB/MPAL-62</t>
  </si>
  <si>
    <t>RADIO MOVIL DEM 400 COLOR NEGRO (SP-011)</t>
  </si>
  <si>
    <t>LAM01JQH9JA1AN</t>
  </si>
  <si>
    <t>866IUL1326</t>
  </si>
  <si>
    <t>SEGPUB/MPAL-63</t>
  </si>
  <si>
    <t>RADIO PORTATIL COLOR NEGRO KENWOOD</t>
  </si>
  <si>
    <t>KENWOOD</t>
  </si>
  <si>
    <t>TK2000</t>
  </si>
  <si>
    <t>B5701399</t>
  </si>
  <si>
    <t>SEGPUB/MPAL-64</t>
  </si>
  <si>
    <t>TK2402</t>
  </si>
  <si>
    <t>B4504744</t>
  </si>
  <si>
    <t>SEGPUB/MPAL-65</t>
  </si>
  <si>
    <t>RADIO PORTATIL COLOR NEGRO MOTOROLA</t>
  </si>
  <si>
    <t>VXD61</t>
  </si>
  <si>
    <t>268H250056</t>
  </si>
  <si>
    <t>SEGPUB/MPAL-66</t>
  </si>
  <si>
    <t>TK272G</t>
  </si>
  <si>
    <t>282195581A</t>
  </si>
  <si>
    <t>NO SIRVE</t>
  </si>
  <si>
    <t>SEGPUB/MPAL-67</t>
  </si>
  <si>
    <t>02 BANDERAS (CHICA Y GRANDE: MONUMENTAL)</t>
  </si>
  <si>
    <t>SOLO ESTA UNA</t>
  </si>
  <si>
    <t>SEGPUB/MPAL-68</t>
  </si>
  <si>
    <t>AIRE ACONDICONADO COLOR BLANCO</t>
  </si>
  <si>
    <t>SEGPUB/MPAL-69</t>
  </si>
  <si>
    <t>ESCRITORIO DE MADERA COLOR CAFÉ, 3 MTS APROXIMADAMENTE</t>
  </si>
  <si>
    <t>SEGPUB/MPAL-70</t>
  </si>
  <si>
    <t>02 SILLAS SECRETARIAL CON BRAZOS MALLA CON RUEDAS COLOR NEGRO</t>
  </si>
  <si>
    <t>A 6553</t>
  </si>
  <si>
    <t>ECHOCHAIR</t>
  </si>
  <si>
    <t>SEGPUB/MPAL-71</t>
  </si>
  <si>
    <t>01 RADIO PORTATIL COLOR NEGRO</t>
  </si>
  <si>
    <t>VX261</t>
  </si>
  <si>
    <t>268H250755</t>
  </si>
  <si>
    <t>NO SIRVE BAJA</t>
  </si>
  <si>
    <t>SEGPUB/MPAL-72</t>
  </si>
  <si>
    <t>XTS1500</t>
  </si>
  <si>
    <t>687CMM2692</t>
  </si>
  <si>
    <t>SEGPUB/MPAL-73</t>
  </si>
  <si>
    <t>268H250053</t>
  </si>
  <si>
    <t>SEGPUB/MPAL-74</t>
  </si>
  <si>
    <t>TK200</t>
  </si>
  <si>
    <t>B2502215</t>
  </si>
  <si>
    <t>SEGPUB/MPAL-75</t>
  </si>
  <si>
    <t>268H250760</t>
  </si>
  <si>
    <t>DARE</t>
  </si>
  <si>
    <t>SEGPUB/MPAL/DARE-76</t>
  </si>
  <si>
    <t>LAPTOP LENOVO AZUL</t>
  </si>
  <si>
    <t>SEGPUB/MPAL-77</t>
  </si>
  <si>
    <t>01 ARCHIVERO GRIS 4 CAJONES</t>
  </si>
  <si>
    <t>SEGPUB/MPAL-78</t>
  </si>
  <si>
    <t>01 LOCKER COLOR GRIS OSCURO 3 PUERTAS</t>
  </si>
  <si>
    <t>SEGPUB/MPAL-79</t>
  </si>
  <si>
    <t>01 LOCKER COLOR GRIS CLARO 2 PUERTAS</t>
  </si>
  <si>
    <t>SEGPUB/MPAL-80</t>
  </si>
  <si>
    <t>01 MESA DE MADERA COLOR CAFÉ (1.5 MTS X 1 M APROXIMADO)</t>
  </si>
  <si>
    <t>SEGPUB/MPAL-81</t>
  </si>
  <si>
    <t>01 SILLA SECRETARIAL SIN CODERAS TAPIZ CAFÉ</t>
  </si>
  <si>
    <t>SEGPUB/MPAL-82</t>
  </si>
  <si>
    <t>02 ARCHIVEROS COLOR NEGRO 4 CAJONES</t>
  </si>
  <si>
    <t>SEGPUB/MPAL-83</t>
  </si>
  <si>
    <t>SEGPUB/MPAL-84</t>
  </si>
  <si>
    <t>01 LITERA INDIVIDUAL DE METAL COLOR AZUL CON ROJO</t>
  </si>
  <si>
    <t>SEGPUB/MPAL-85</t>
  </si>
  <si>
    <t>05 LITERAS INDIVIDUAL CATALA CHOCOLATE</t>
  </si>
  <si>
    <t>CATALA</t>
  </si>
  <si>
    <t>SEGPUB/MPAL-86</t>
  </si>
  <si>
    <t>10 COLCHONES WENDY INDIVIDUAL</t>
  </si>
  <si>
    <t>SEGPUB/MPAL-87</t>
  </si>
  <si>
    <t>01 REFRIGERADOR MABE COLOR GRAFITO</t>
  </si>
  <si>
    <t>1025VMXE0</t>
  </si>
  <si>
    <t>SEGPUB/MPAL-88</t>
  </si>
  <si>
    <t>01 ESTUFA ACROS COLOR NEGRO CON GRIS</t>
  </si>
  <si>
    <t>ACROS</t>
  </si>
  <si>
    <t>NAW1001S</t>
  </si>
  <si>
    <t>SEGPUB/MPAL-89</t>
  </si>
  <si>
    <t>01 HORNO DE MICROONDAS COLOR NEGRO CON GRIS (WINIA) ACERO INOXIDABLE</t>
  </si>
  <si>
    <t>SEGPUB/MPAL-90</t>
  </si>
  <si>
    <t>06 LOCKERS COLOR GRIS 5 GABETAS</t>
  </si>
  <si>
    <t>JK SISTEMAS FEDERAL</t>
  </si>
  <si>
    <t>SEGPUB/MPAL-91</t>
  </si>
  <si>
    <t>02 PISTOLAS SANITIZANTE (DESINFECTANTE) COLOR BLANCO RECARGABLE Y PORTATIL</t>
  </si>
  <si>
    <t>HEALTLY LIFESTYLE</t>
  </si>
  <si>
    <t>LK5261</t>
  </si>
  <si>
    <t>YQNT01113</t>
  </si>
  <si>
    <t>ARMERIA MUEBLES</t>
  </si>
  <si>
    <t>SEGPUB/MPAL-92</t>
  </si>
  <si>
    <t>01 ESCRITORIO COLOR GRIS CON CAFÉ CLARO SIN/CAJONES</t>
  </si>
  <si>
    <t>SEGPUB/MPAL-93</t>
  </si>
  <si>
    <t>01 COMPLEMENTO DE ESCRITORIO COLOR BEIGE CON GRIS 2 CAJONES Y 1 ENTREPAÑO</t>
  </si>
  <si>
    <t>SEGPUB/MPAL-94</t>
  </si>
  <si>
    <t>01 MESITA DE  MADERA (1 M X 50CM)</t>
  </si>
  <si>
    <t>SEGPUB/MPAL-95</t>
  </si>
  <si>
    <t>01 LOCKER 4 PUERTAS COLOR ROSITA</t>
  </si>
  <si>
    <t>SEGPUB/MPAL-96</t>
  </si>
  <si>
    <t>01 MUEBLE DE MADERA TRIPO TRINCHERO COLOR MADERA NATURAL 4 PUERTAS</t>
  </si>
  <si>
    <t>SEGPUB/MPAL-97</t>
  </si>
  <si>
    <t>01 PIZARRON CHICO 50 CM X 50 APROX.</t>
  </si>
  <si>
    <t>ARMAMENTO (ARMAS CORTAS)</t>
  </si>
  <si>
    <t>SEGPUB/MPAL-98</t>
  </si>
  <si>
    <t>PISTOLA CALIBRE 9MM</t>
  </si>
  <si>
    <t>BERETTA</t>
  </si>
  <si>
    <t>92FS</t>
  </si>
  <si>
    <t>K28578Z</t>
  </si>
  <si>
    <t>SEGPUB/MPAL-99</t>
  </si>
  <si>
    <t>K29579Z</t>
  </si>
  <si>
    <t>COMISIONADA: LUCIO ERNESTO FRANCO CORTEZ</t>
  </si>
  <si>
    <t>SEGPUB/MPAL-100</t>
  </si>
  <si>
    <t>K29592Z</t>
  </si>
  <si>
    <t>COMISINADA: ANGEL ENRIQUE TIRADO GARCIA</t>
  </si>
  <si>
    <t>SEGPUB/MPAL-101</t>
  </si>
  <si>
    <t>K29593Z</t>
  </si>
  <si>
    <t>COMISIONADA: ROBERTO CARLOS DIAZ GUTIERREZ</t>
  </si>
  <si>
    <t>SEGPUB/MPAL-102</t>
  </si>
  <si>
    <t>K29597Z</t>
  </si>
  <si>
    <t>SEGPUB/MPAL-103</t>
  </si>
  <si>
    <t>K29598Z</t>
  </si>
  <si>
    <t>COMISIONADA:JOSE ALFREDO NAVARRO LOZANO</t>
  </si>
  <si>
    <t>SEGPUB/MPAL-104</t>
  </si>
  <si>
    <t>K29599Z</t>
  </si>
  <si>
    <t>SEGPUB/MPAL-105</t>
  </si>
  <si>
    <t>K29612Z</t>
  </si>
  <si>
    <t>DIRECTOR</t>
  </si>
  <si>
    <t>SEGPUB/MPAL-106</t>
  </si>
  <si>
    <t>TDS4123</t>
  </si>
  <si>
    <t>ARMERIA</t>
  </si>
  <si>
    <t>SEGPUB/MPAL-107</t>
  </si>
  <si>
    <t>SMITH AND WESSON</t>
  </si>
  <si>
    <t>HI POWER MARK III</t>
  </si>
  <si>
    <t>245NT51387</t>
  </si>
  <si>
    <t>COMISIONADA: JUAN JOSE CASILLAS PEREZ</t>
  </si>
  <si>
    <t>SEGPUB/MPAL-108</t>
  </si>
  <si>
    <t>BROWNING</t>
  </si>
  <si>
    <t>245NT51389</t>
  </si>
  <si>
    <t>SEGPUB/MPAL-109</t>
  </si>
  <si>
    <t>245NT51390</t>
  </si>
  <si>
    <t>SEGPUB/MPAL-110</t>
  </si>
  <si>
    <t>HI POWER</t>
  </si>
  <si>
    <t>245NT58008</t>
  </si>
  <si>
    <t>SEGPUB/MPAL-111</t>
  </si>
  <si>
    <t>245NV1522</t>
  </si>
  <si>
    <t>SEGPUB/MPAL-112</t>
  </si>
  <si>
    <t>245NV71523</t>
  </si>
  <si>
    <t>SEGPUB/MPAL-113</t>
  </si>
  <si>
    <t>PIETRO BERETTA</t>
  </si>
  <si>
    <t>H25863Z</t>
  </si>
  <si>
    <t>COMISIONADA: LUIS ALFREDO LOMELI MARTINEZ</t>
  </si>
  <si>
    <t>SEGPUB/MPAL-114</t>
  </si>
  <si>
    <t>PX4STORM</t>
  </si>
  <si>
    <t>PX34088</t>
  </si>
  <si>
    <t>COMISIONADA: SUBCOMISARIO</t>
  </si>
  <si>
    <t>SEGPUB/MPAL-115</t>
  </si>
  <si>
    <t>PX34128</t>
  </si>
  <si>
    <t>SEGPUB/MPAL-116</t>
  </si>
  <si>
    <t>PX34136</t>
  </si>
  <si>
    <t>COMISIONADA: ALAN DAVID CASTELLON VALENCIA</t>
  </si>
  <si>
    <t>SEGPUB/MPAL-117</t>
  </si>
  <si>
    <t>PX34155</t>
  </si>
  <si>
    <t>COMISIONADA: MOISES GOLLAZ</t>
  </si>
  <si>
    <t>SEGPUB/MPAL-118</t>
  </si>
  <si>
    <t>TDT2405</t>
  </si>
  <si>
    <t>COMISIONADA: JOSE DE JESUS BARRIGA ARELLANO</t>
  </si>
  <si>
    <t>SEGPUB/MPAL-119</t>
  </si>
  <si>
    <t>PISTOLA CALIBRE 0.45</t>
  </si>
  <si>
    <t>COLT</t>
  </si>
  <si>
    <t>GOVERMENT</t>
  </si>
  <si>
    <t>269893C</t>
  </si>
  <si>
    <t>SEGPUB/MPAL-120</t>
  </si>
  <si>
    <t>VLN7216</t>
  </si>
  <si>
    <t>SEGPUB/MPAL-121</t>
  </si>
  <si>
    <t>TDT2416</t>
  </si>
  <si>
    <t>SEGPUB/MPAL-122</t>
  </si>
  <si>
    <t>TDT2433</t>
  </si>
  <si>
    <t>SEGPUB/MPAL-123</t>
  </si>
  <si>
    <t>VLM8111</t>
  </si>
  <si>
    <t>SEGPUB/MPAL-124</t>
  </si>
  <si>
    <t>VLM8335</t>
  </si>
  <si>
    <t>SEGPUB/MPAL-125</t>
  </si>
  <si>
    <t>PX34176</t>
  </si>
  <si>
    <t>SEGPUB/MPAL-126</t>
  </si>
  <si>
    <t>PX34076</t>
  </si>
  <si>
    <t>COMISIONADA: ARTURO CHAVEZ AGUILAR</t>
  </si>
  <si>
    <t>SEGPUB/MPAL-127</t>
  </si>
  <si>
    <t>245NT51391</t>
  </si>
  <si>
    <t>COMISIONADA: JUAN PEDRO JIMENEZ GUERRA</t>
  </si>
  <si>
    <t>SEGPUB/MPAL-128</t>
  </si>
  <si>
    <t>245NT51388</t>
  </si>
  <si>
    <t>SEGPUB/MPAL-129</t>
  </si>
  <si>
    <t>TDU8184</t>
  </si>
  <si>
    <t>ARMERIA ESTA QUEBRADA EL GRANO DE MIRA</t>
  </si>
  <si>
    <t>SEGPUB/MPAL-130</t>
  </si>
  <si>
    <t>VLN0412</t>
  </si>
  <si>
    <t>SEGPUB/MPAL-131</t>
  </si>
  <si>
    <t>TDT2650</t>
  </si>
  <si>
    <t xml:space="preserve">ARMERIA FALTA EL CARGADOR Y EL SEGURO </t>
  </si>
  <si>
    <t>SEGPUB/MPAL-132</t>
  </si>
  <si>
    <t>TDT2651</t>
  </si>
  <si>
    <t>COMISARIO- ESTA QUEBRADA DE LA MITAD</t>
  </si>
  <si>
    <t>SEGPUB/MPAL-133</t>
  </si>
  <si>
    <t>TDS9491</t>
  </si>
  <si>
    <t>CARPETA DE INVESTIGACION: N°4613/17</t>
  </si>
  <si>
    <t>SEGPUB/MPAL-134</t>
  </si>
  <si>
    <t>K29613Z</t>
  </si>
  <si>
    <t>CARPETA DE INVESTIGACION: N°1967/2016</t>
  </si>
  <si>
    <t>SEGPUB/MPAL-135</t>
  </si>
  <si>
    <t>K29514Z</t>
  </si>
  <si>
    <t>SEGPUB/MPAL-136</t>
  </si>
  <si>
    <t>245NT59550</t>
  </si>
  <si>
    <t>CARPETA DE INVESTIGACION: N°2626/2016</t>
  </si>
  <si>
    <t>SEGPUB/MPAL-137</t>
  </si>
  <si>
    <t>TDT2380</t>
  </si>
  <si>
    <t>SEGPUB/MPAL-138</t>
  </si>
  <si>
    <t>PISTOLA REVOLVER 38 ESPECIAL</t>
  </si>
  <si>
    <t>CCJ0183</t>
  </si>
  <si>
    <t>ACTA SSP/DGJ/DC/AR/007/2013</t>
  </si>
  <si>
    <t>SEGPUB/MPAL-139</t>
  </si>
  <si>
    <t>H25692Z</t>
  </si>
  <si>
    <t>AVERIGUACION PREVIA 5939/2009</t>
  </si>
  <si>
    <t>SEGPUB/MPAL-140</t>
  </si>
  <si>
    <t>TDT2378</t>
  </si>
  <si>
    <t>CARPETA DE INVESTIGACION: N°92/2020</t>
  </si>
  <si>
    <t>ARMAMENTO (ARMAS LARGAS)</t>
  </si>
  <si>
    <t>SEGPUB/MPAL-141</t>
  </si>
  <si>
    <t>RIFLE 5.56 X 45 CAL. MM</t>
  </si>
  <si>
    <t>SCP70/90</t>
  </si>
  <si>
    <t>A28931G</t>
  </si>
  <si>
    <t>SEGPUB/MPAL-142</t>
  </si>
  <si>
    <t>ARX160</t>
  </si>
  <si>
    <t>SF09076</t>
  </si>
  <si>
    <t>SEGPUB/MPAL-143</t>
  </si>
  <si>
    <t>SF10301</t>
  </si>
  <si>
    <t>SEGPUB/MPAL-144</t>
  </si>
  <si>
    <t>SF08151</t>
  </si>
  <si>
    <t>SEGPUB/MPAL-145</t>
  </si>
  <si>
    <t>CSP70/90</t>
  </si>
  <si>
    <t>A28823G</t>
  </si>
  <si>
    <t>SEGPUB/MPAL-146</t>
  </si>
  <si>
    <t>A29034G</t>
  </si>
  <si>
    <t>SEGPUB/MPAL-147</t>
  </si>
  <si>
    <t>A28847G</t>
  </si>
  <si>
    <t>SEGPUB/MPAL-148</t>
  </si>
  <si>
    <t>A28926G</t>
  </si>
  <si>
    <t>SEGPUB/MPAL-149</t>
  </si>
  <si>
    <t>RIFLE 0.223 MM</t>
  </si>
  <si>
    <t>AR15</t>
  </si>
  <si>
    <t>GS000464</t>
  </si>
  <si>
    <t>SEGPUB/MPAL-150</t>
  </si>
  <si>
    <t>CARABINA 0.23</t>
  </si>
  <si>
    <t>AR6520</t>
  </si>
  <si>
    <t>LGC031649</t>
  </si>
  <si>
    <t>COMISIONADA: VICTOR ULISES RANGEL MENDEZ</t>
  </si>
  <si>
    <t>SEGPUB/MPAL-151</t>
  </si>
  <si>
    <t>GOVP</t>
  </si>
  <si>
    <t>GS000474</t>
  </si>
  <si>
    <t>SEGPUB/MPAL-152</t>
  </si>
  <si>
    <t>FUSIL 0.223 MM</t>
  </si>
  <si>
    <t>VECTOR</t>
  </si>
  <si>
    <t>R-5</t>
  </si>
  <si>
    <t>COMISIONADA: ANGEL ENRIQUE TIRADO GARCIA</t>
  </si>
  <si>
    <t>SEGPUB/MPAL-153</t>
  </si>
  <si>
    <t xml:space="preserve">FUSIL 5.56 MM X 45 </t>
  </si>
  <si>
    <t>SF25543</t>
  </si>
  <si>
    <t>SEGPUB/MPAL-154</t>
  </si>
  <si>
    <t>SF14010</t>
  </si>
  <si>
    <t>SEGPUB/MPAL-155</t>
  </si>
  <si>
    <t>SF01866</t>
  </si>
  <si>
    <t>COMISIONADA: JOSE DE JESUS VALENCIA PEREZ</t>
  </si>
  <si>
    <t>SEGPUB/MPAL-156</t>
  </si>
  <si>
    <t>SF06112</t>
  </si>
  <si>
    <t>SEGPUB/MPAL-157</t>
  </si>
  <si>
    <t>SF06114</t>
  </si>
  <si>
    <t>SEGPUB/MPAL-158</t>
  </si>
  <si>
    <t>SF08360</t>
  </si>
  <si>
    <t>SEGPUB/MPAL-159</t>
  </si>
  <si>
    <t>SF06468</t>
  </si>
  <si>
    <t>SEGPUB/MPAL-160</t>
  </si>
  <si>
    <t>SF06476</t>
  </si>
  <si>
    <t>EQUIPO TACTICO BALISTICO</t>
  </si>
  <si>
    <t>SEGPUB/MPAL-161</t>
  </si>
  <si>
    <t>22 CHALECOS BALISTICO</t>
  </si>
  <si>
    <t>SEGPUB/MPAL-162</t>
  </si>
  <si>
    <t>12 ESCUDOS</t>
  </si>
  <si>
    <t>SEGPUB/MPAL-163</t>
  </si>
  <si>
    <t>03 CASCOS PARA MOTO</t>
  </si>
  <si>
    <t>SEGPUB/MPAL-164</t>
  </si>
  <si>
    <t>09 CASCOS BALISTICO</t>
  </si>
  <si>
    <t>SEGPUB/MPAL-165</t>
  </si>
  <si>
    <t>10 CASCOS ANTIMOTINES</t>
  </si>
  <si>
    <t>SOLO RECIBIERON 8</t>
  </si>
  <si>
    <t>SEGPUB/MPAL-166</t>
  </si>
  <si>
    <t>08 RODILLERAS</t>
  </si>
  <si>
    <t>SEGPUB/MPAL-167</t>
  </si>
  <si>
    <t>05 BASTONES PR 24</t>
  </si>
  <si>
    <t>SEGPUB/MPAL-168</t>
  </si>
  <si>
    <t>05 GARRETT</t>
  </si>
  <si>
    <t>SEGPUB/MPAL-169</t>
  </si>
  <si>
    <t>08 CHALECOS BALISTICO</t>
  </si>
  <si>
    <t>NUEVOS</t>
  </si>
  <si>
    <t>ANTENAS (CERRO)</t>
  </si>
  <si>
    <t>SEGPUB/MPAL-170</t>
  </si>
  <si>
    <t>01 SISTEMA DE REPETIDOR DE SEÑAL PARA RADIOS DE 2 VIAS (REPETIDOR Y ANTENA)</t>
  </si>
  <si>
    <t>6757F</t>
  </si>
  <si>
    <t>RAD-900</t>
  </si>
  <si>
    <t>LAS ANTENAS SE ENCUENTRAN EN EL CERRO</t>
  </si>
  <si>
    <t>KIT DE EQUIPAMIENTO: 02 UNIDADES RANGER XL CREW CAB 4X2 2021 (M-04 Y M-05)</t>
  </si>
  <si>
    <t>SEGPUB/MPAL-171</t>
  </si>
  <si>
    <t>02 KIT DE EQUIPAMIENTO PARA UNIDAD RANGER 2021 EL CUAL INCLUYE BALIZAMIENTO BAJO IMAGEN INSTITUCIONAL Y EQUIPOS DESCRITOS. 02 BARRA DE LUCES VANTAGE PRO ULTRA BRILLANTE CON 64 PODEROSOS LEDS ULTIMA GENERACION, COLOR ROJO/AZUL. 02 BOCINA DE 100W DE POTENCIA CODE 3. 02 SIRENA DE 100W DE POTENCIA CODE3. 04 LUZ AUXILIAR DE 8 LEDS EN COLOR ROJO/AZUL E INDUSTRIAL. 02 BURRERA CENTRAL PARA RANGERS, 02 BANCA CENTRAL CON RESPALDO PARA RANGERS Y 02 ROLL BAR PARA RANGERS.</t>
  </si>
  <si>
    <t>SEGPUB/MPAL-172</t>
  </si>
  <si>
    <t>01 SMART TV HISENSE H55 SERIES HD 40"</t>
  </si>
  <si>
    <t>9C432</t>
  </si>
  <si>
    <t>HISENSE</t>
  </si>
  <si>
    <t>H55 SERIES</t>
  </si>
  <si>
    <t>40G21332GH00132</t>
  </si>
  <si>
    <t>PROGRAMA ESTRATEGIA ALE</t>
  </si>
  <si>
    <t>SEGPUB/MPAL-173</t>
  </si>
  <si>
    <t>01 EQUIPO DE COMPUTO CORE i3 cpu: acteck, kit de teclado y mouse alambrico acteck. Monitor led: naceb 19.5"</t>
  </si>
  <si>
    <t>ACTECK Y NACEB</t>
  </si>
  <si>
    <t>SEGPUB/MPAL-174</t>
  </si>
  <si>
    <t>02 LAPTOP ASUS CORE i3, 15.6" 8GB</t>
  </si>
  <si>
    <t>M8N0CV14N91933D, M8N0CV14N88633B</t>
  </si>
  <si>
    <t>ASUS CON # DE SERIE: M8N0CV14N91933D (SUBOFICIAL: JORGE LUIS FLORES GRANADOS) ASUS CON # DE SERIE: M8N0CV14N88633B (CABINA)</t>
  </si>
  <si>
    <t>SEGPUB/MPAL-175</t>
  </si>
  <si>
    <t>01 IMPRESORA EPSON TINTA CONTINUA</t>
  </si>
  <si>
    <t>L310/C634J</t>
  </si>
  <si>
    <t>XAGB08672</t>
  </si>
  <si>
    <t>OFICINA: SUBOFICIAL JORGE LUIS FLORES GRANADOS</t>
  </si>
  <si>
    <t>SEGPUB/MPAL-176</t>
  </si>
  <si>
    <t>01 CAFETERA OSTER 5 TAZAS</t>
  </si>
  <si>
    <t>OSTER</t>
  </si>
  <si>
    <t>BVSTDCDR5B</t>
  </si>
  <si>
    <t>SEGPUB/MPAL-177</t>
  </si>
  <si>
    <t>01 PIZARRÓN DE CORCHO 90X120</t>
  </si>
  <si>
    <t>SEGPUB/MPAL-178</t>
  </si>
  <si>
    <t>01 ARCHIVERO METALICO CON 4 CAJONES 46X64X1.33</t>
  </si>
  <si>
    <t>SEGPUB/MPAL-179</t>
  </si>
  <si>
    <t>01 CAMARA WEB USB 2 MP AUTOFOCUS COLOR NEGRO</t>
  </si>
  <si>
    <t>PC-320500</t>
  </si>
  <si>
    <t>L052320500</t>
  </si>
  <si>
    <t>SEGPUB/MPAL-180</t>
  </si>
  <si>
    <t>01 PAR DE BOCINAS STEREO SPEAKERS COLOR NEGRO PARA COMPUTADORA</t>
  </si>
  <si>
    <t>S120</t>
  </si>
  <si>
    <t>AL143DG</t>
  </si>
  <si>
    <t>ESTRATEGIA ALE: 2022</t>
  </si>
  <si>
    <t>SEGPUB/MPAL-181</t>
  </si>
  <si>
    <t>01 DISPOSITIVO PULSO DE VIDA COLOR NEGRO</t>
  </si>
  <si>
    <t>REPORT NOW (DISPOSITIVO DE GEOLOCALIZACION)</t>
  </si>
  <si>
    <t>TIENE DENUNCIA</t>
  </si>
  <si>
    <t>SEGPUB/MPAL-182</t>
  </si>
  <si>
    <t>ENTREGADO</t>
  </si>
  <si>
    <t>SEGPUB/MPAL-183</t>
  </si>
  <si>
    <t>SEGPUB/MPAL-184</t>
  </si>
  <si>
    <t>SEGPUB/MPAL-185</t>
  </si>
  <si>
    <t>SEGPUB/MPAL-186</t>
  </si>
  <si>
    <t>COMISARIA</t>
  </si>
  <si>
    <t>SEGPUB/MPAL-187</t>
  </si>
  <si>
    <t>SEGPUB/MPAL-188</t>
  </si>
  <si>
    <t>SEGPUB/MPAL-189</t>
  </si>
  <si>
    <t>SEGPUB/MPAL-190</t>
  </si>
  <si>
    <t>SEGPUB/MPAL-191</t>
  </si>
  <si>
    <t>SEGPUB/MPAL-192</t>
  </si>
  <si>
    <t>SEGPUB/MPAL-193</t>
  </si>
  <si>
    <t>SEGPUB/MPAL-194</t>
  </si>
  <si>
    <t>SEGPUB/MPAL-195</t>
  </si>
  <si>
    <t>SEGPUB/MPAL-196</t>
  </si>
  <si>
    <t>SEGPUB/MPAL-197</t>
  </si>
  <si>
    <t>SEGPUB/MPAL-198</t>
  </si>
  <si>
    <t>2,44.86</t>
  </si>
  <si>
    <t>SEGPUB/MPAL-199</t>
  </si>
  <si>
    <t>SEGPUB/MPAL-200</t>
  </si>
  <si>
    <t>SEGPUB/MPAL-201</t>
  </si>
  <si>
    <t>SEGPUB/MPAL-202</t>
  </si>
  <si>
    <t>SEGPUB/MPAL-203</t>
  </si>
  <si>
    <t>SEGPUB/MPAL-204</t>
  </si>
  <si>
    <t>SEGPUB/MPAL-205</t>
  </si>
  <si>
    <t>SEGPUB/MPAL-206</t>
  </si>
  <si>
    <t>SEGPUB/MPAL-207</t>
  </si>
  <si>
    <t>SEGPUB/MPAL-208</t>
  </si>
  <si>
    <t>SEGPUB/MPAL-209</t>
  </si>
  <si>
    <t>SEGPUB/MPAL-210</t>
  </si>
  <si>
    <t>SEGPUB/MPAL-211</t>
  </si>
  <si>
    <t>SEGPUB/MPAL-212</t>
  </si>
  <si>
    <t>SEGPUB/MPAL-213</t>
  </si>
  <si>
    <t>CAMARA KIT 8 CAMARAS TP 2MOR NVR 8CH POE 3TB HIKVI</t>
  </si>
  <si>
    <t>SEGPUB/MPAL-214</t>
  </si>
  <si>
    <t>ESTRATEGIA ALE: 2023</t>
  </si>
  <si>
    <t>SEGPUB/MPAL-215</t>
  </si>
  <si>
    <t>01 TELEFONO CELULAR SAMSUNG GALAXY A14 COLOR NEGRO 128GB</t>
  </si>
  <si>
    <t>GALAXY A14</t>
  </si>
  <si>
    <t>RF8W704RH7Y</t>
  </si>
  <si>
    <t>SEGPUB/MPAL-216</t>
  </si>
  <si>
    <t>01 TABLETA SAMSUNG COLOR PLATA 64GB</t>
  </si>
  <si>
    <t>GALAXY TAB A8</t>
  </si>
  <si>
    <t>R8YW402N4MT</t>
  </si>
  <si>
    <t>SEGPUB/MPAL-217</t>
  </si>
  <si>
    <t>01 ESCRITORIO MELAMINA CON CAJONES</t>
  </si>
  <si>
    <t>ESTA EN LAS OFICINAS</t>
  </si>
  <si>
    <t>SEGPUB/MPAL-218</t>
  </si>
  <si>
    <t>01 ARCHIVERO 4 GABETAS NEGRO</t>
  </si>
  <si>
    <t>SEGPUB/MPAL-219</t>
  </si>
  <si>
    <t xml:space="preserve">01 IMPRESORA COLOR LASER JET PRO </t>
  </si>
  <si>
    <t>M476DW</t>
  </si>
  <si>
    <t>CNB7G7Z1NF</t>
  </si>
  <si>
    <t>SEGPUB/MPAL-220</t>
  </si>
  <si>
    <t>01 MOTOCICLETA HONDA STD 5 VELOCIDADES COLOR BLANCO 2024</t>
  </si>
  <si>
    <t>XR150</t>
  </si>
  <si>
    <t>3H1KD1342RD901328</t>
  </si>
  <si>
    <t>SEGPUB/MPAL-221</t>
  </si>
  <si>
    <t>02 BICICLETAS DE MONTAÑA CENTURFIT R29 21 VELOCIDADES GRIS</t>
  </si>
  <si>
    <t>CENTURFIT</t>
  </si>
  <si>
    <t>M</t>
  </si>
  <si>
    <t>SEGPUB/MPAL-222</t>
  </si>
  <si>
    <t>TELEFONO CELULAR MOTOROLA</t>
  </si>
  <si>
    <t>DARE 2024</t>
  </si>
  <si>
    <t>SEGPUB/MPAL-223</t>
  </si>
  <si>
    <t>KIT DE DACTILOSCOPIA Y CRIMINALISTA</t>
  </si>
  <si>
    <t>SEGPUB/MPAL-224</t>
  </si>
  <si>
    <t>TRIPIE YUNTEG</t>
  </si>
  <si>
    <t>SEGPUB/MPAL-225</t>
  </si>
  <si>
    <t xml:space="preserve">CAMARA CANON </t>
  </si>
  <si>
    <t>PUNTOS PURPURA 2024</t>
  </si>
  <si>
    <t>SEGPUB/MPAL-226</t>
  </si>
  <si>
    <t>EQUIPO DE VIGILANCIA</t>
  </si>
  <si>
    <t>SEGPUB/MPAL-227</t>
  </si>
  <si>
    <t>04 CASCOS PARA BICICLETA</t>
  </si>
  <si>
    <t>SEGPUB/MPAL-228</t>
  </si>
  <si>
    <t>04 PORTACELULARES PARA BICICLETA</t>
  </si>
  <si>
    <t>SEGPUB/MPAL-229</t>
  </si>
  <si>
    <t>23 PARES DE AROS DE SEGURIDAD</t>
  </si>
  <si>
    <t>ALTEC</t>
  </si>
  <si>
    <t>EN COMODATO RESGUARDADAS EN LA OFICINA DEL DIRECTOR</t>
  </si>
  <si>
    <t>SEGPUB/MPAL-230</t>
  </si>
  <si>
    <t>03 LITERAS</t>
  </si>
  <si>
    <t>BUENAS</t>
  </si>
  <si>
    <t>SEGPUB/MPAL-231</t>
  </si>
  <si>
    <t>01 CASCO BALISTICO ALTO NIVEL</t>
  </si>
  <si>
    <t>ARMOR LIFE LAB</t>
  </si>
  <si>
    <t>SEGPUB/MPAL-232</t>
  </si>
  <si>
    <t>SEGPUB/MPAL-233</t>
  </si>
  <si>
    <t>SEGPUB/MPAL-234</t>
  </si>
  <si>
    <t>SEGPUB/MPAL-235</t>
  </si>
  <si>
    <t>SEGPUB/MPAL-236</t>
  </si>
  <si>
    <t>SEGPUB/MPAL-237</t>
  </si>
  <si>
    <t>SEGPUB/MPAL-238</t>
  </si>
  <si>
    <t>LAPTOP LENOVO IDEAPAD</t>
  </si>
  <si>
    <t>SEGPUB/MPAL-239</t>
  </si>
  <si>
    <t xml:space="preserve">VIDEO PROYECTOR </t>
  </si>
  <si>
    <t>SEGPUB/MPAL-240</t>
  </si>
  <si>
    <t>WK5012Q</t>
  </si>
  <si>
    <t>HQC2836103</t>
  </si>
  <si>
    <t>SEGPUB/MPAL-241</t>
  </si>
  <si>
    <t>G3110</t>
  </si>
  <si>
    <t>SEGPUB/MPAL-242</t>
  </si>
  <si>
    <t>PANTALLA</t>
  </si>
  <si>
    <t>SEGPUB/MPAL-243</t>
  </si>
  <si>
    <t>SEGPUB/MPAL-244</t>
  </si>
  <si>
    <t>SEGPUB/MPAL-245</t>
  </si>
  <si>
    <t>SEGPUB/MPAL-246</t>
  </si>
  <si>
    <t>RADIO PORTATIL</t>
  </si>
  <si>
    <t>902EBU5776</t>
  </si>
  <si>
    <t>SEGPUB/MPAL-247</t>
  </si>
  <si>
    <t>902EBU5147</t>
  </si>
  <si>
    <t>SEGPUB/MPAL-248</t>
  </si>
  <si>
    <t>902EBU5195</t>
  </si>
  <si>
    <t>SEGPUB/MPAL-249</t>
  </si>
  <si>
    <t>902EBU5337</t>
  </si>
  <si>
    <t>SEGPUB/MPAL-250</t>
  </si>
  <si>
    <t>902EBU5452</t>
  </si>
  <si>
    <t>SEGPUB/MPAL-251</t>
  </si>
  <si>
    <t>902EBU5763</t>
  </si>
  <si>
    <t>SEGPUB/MPAL-252</t>
  </si>
  <si>
    <t>902EBU5635</t>
  </si>
  <si>
    <t>SEGPUB/MPAL-253</t>
  </si>
  <si>
    <t>902EBU5155</t>
  </si>
  <si>
    <t>SEGPUB/MPAL-254</t>
  </si>
  <si>
    <t>902EBU5332</t>
  </si>
  <si>
    <t>SEGPUB/MPAL-255</t>
  </si>
  <si>
    <t>902EBU5777</t>
  </si>
  <si>
    <t>SEGPUB/MPAL-256</t>
  </si>
  <si>
    <t>902EBU5158</t>
  </si>
  <si>
    <t>SEGPUB/MPAL-257</t>
  </si>
  <si>
    <t>902EBU6339</t>
  </si>
  <si>
    <t>SEGPUB/MPAL-258</t>
  </si>
  <si>
    <t>902EBU6383</t>
  </si>
  <si>
    <t>SEGPUB/MPAL-259</t>
  </si>
  <si>
    <t>RADIO MOVIL MOTOROLA</t>
  </si>
  <si>
    <t>751IAE7001</t>
  </si>
  <si>
    <t>SEGPUB/MPAL-260</t>
  </si>
  <si>
    <t>751IAE1829</t>
  </si>
  <si>
    <t>SEGPUB/MPAL-261</t>
  </si>
  <si>
    <t>751IAE7055</t>
  </si>
  <si>
    <t>SEGPUB/MPAL-262</t>
  </si>
  <si>
    <t>751IAE1836</t>
  </si>
  <si>
    <t>SEGPUB/MPAL-263</t>
  </si>
  <si>
    <t>751IAE1833</t>
  </si>
  <si>
    <t>SEGPUB/MPAL-264</t>
  </si>
  <si>
    <t>751IAE0351</t>
  </si>
  <si>
    <t>SEGPUB/MPAL-265</t>
  </si>
  <si>
    <t>902EBU5642</t>
  </si>
  <si>
    <t>SEGPUB/MPAL-266</t>
  </si>
  <si>
    <t>902EBU5788</t>
  </si>
  <si>
    <t>SEGPUB/MPAL-267</t>
  </si>
  <si>
    <t>902EBU5722</t>
  </si>
  <si>
    <t>SEGPUB/MPAL-268</t>
  </si>
  <si>
    <t>902EBU5319</t>
  </si>
  <si>
    <t>SEGPUB/MPAL-269</t>
  </si>
  <si>
    <t>902EBU5091</t>
  </si>
  <si>
    <t>SEGPUB/MPAL-270</t>
  </si>
  <si>
    <t>902EBU6361</t>
  </si>
  <si>
    <t>SEGPUB/MPAL-271</t>
  </si>
  <si>
    <t>902EBU6351</t>
  </si>
  <si>
    <t>SEGPUB/MPAL-272</t>
  </si>
  <si>
    <t>SEGPUB/MPAL-273</t>
  </si>
  <si>
    <t>751IAE71277</t>
  </si>
  <si>
    <t>SEGPUB/MPAL-274</t>
  </si>
  <si>
    <t>751IAE71410</t>
  </si>
  <si>
    <t>SEGPUB/MPAL-275</t>
  </si>
  <si>
    <t>CAMARA PARA TABLERO</t>
  </si>
  <si>
    <t>ALHUA</t>
  </si>
  <si>
    <t>BCA896300951</t>
  </si>
  <si>
    <t>SEGPUB/MPAL-276</t>
  </si>
  <si>
    <t>BCA0CAB00567</t>
  </si>
  <si>
    <t>SEGPUB/MPAL-277</t>
  </si>
  <si>
    <t>BCA85F600955</t>
  </si>
  <si>
    <t>SEGPUB/MPAL-278</t>
  </si>
  <si>
    <t>BCA7BA300959</t>
  </si>
  <si>
    <t>SEGPUB/MPAL-279</t>
  </si>
  <si>
    <t>BCA51CD00329</t>
  </si>
  <si>
    <t>SEGPUB/MPAL-280</t>
  </si>
  <si>
    <t>BCA2A2E00416</t>
  </si>
  <si>
    <t>SEGPUB/MPAL-281</t>
  </si>
  <si>
    <t>BCAC5DD00418</t>
  </si>
  <si>
    <t>SEGPUB/MPAL-282</t>
  </si>
  <si>
    <t>BCA148D00340</t>
  </si>
  <si>
    <t>SEGPUB/MPAL-283</t>
  </si>
  <si>
    <t>BCA972700403</t>
  </si>
  <si>
    <t>SEGPUB/MPAL-284</t>
  </si>
  <si>
    <t>BCA532A00325</t>
  </si>
  <si>
    <t>SEGPUB/MPAL-285</t>
  </si>
  <si>
    <t>BCA7B3A00324</t>
  </si>
  <si>
    <t>SEGPUB/MPAL-286</t>
  </si>
  <si>
    <t>BCAF30E00331</t>
  </si>
  <si>
    <t>SEGPUB/MPAL-287</t>
  </si>
  <si>
    <t>BCA1C1F00413</t>
  </si>
  <si>
    <t>SEGPUB/MPAL-288</t>
  </si>
  <si>
    <t>BCAA9E300950</t>
  </si>
  <si>
    <t>SEGPUB/MPAL-289</t>
  </si>
  <si>
    <t>BCA30C200478</t>
  </si>
  <si>
    <t>SEGPUB/MPAL-290</t>
  </si>
  <si>
    <t>751IBN0375</t>
  </si>
  <si>
    <t>SEGPUB/MPAL-291</t>
  </si>
  <si>
    <t>751IBN0388</t>
  </si>
  <si>
    <t>SEGPUB/MPAL-292</t>
  </si>
  <si>
    <t>ESCUDO BALISTICO</t>
  </si>
  <si>
    <t>SEGPUB/MPAL-293</t>
  </si>
  <si>
    <t>SEGPUB/MPAL-294</t>
  </si>
  <si>
    <t>COMPUTADORAS DE ESCRITORIO</t>
  </si>
  <si>
    <t>SEGPUB/MPAL-295</t>
  </si>
  <si>
    <t>SEGPUB/MPAL-296</t>
  </si>
  <si>
    <t>SEGPUB/MPAL-297</t>
  </si>
  <si>
    <t>EQUIPAMIENTO DE CAMARAS DE SEGURIDAD PARA PLAZA PRINCIPAL</t>
  </si>
  <si>
    <t>SEGPUB/MPAL-298</t>
  </si>
  <si>
    <t>EQUIPAMIENTO Y BALIZAMIENTO PARA UNIDAD</t>
  </si>
  <si>
    <t>SEGPUB/MPAL-299</t>
  </si>
  <si>
    <t>SEGPUB/MPAL-300</t>
  </si>
  <si>
    <t>NOMBRE DEL RESGUARDANTE: LIC. CAROLINA HERNANDEZ TORRES</t>
  </si>
  <si>
    <t>DIRECCION: SIPINNA</t>
  </si>
  <si>
    <t>SIP/MPAL-01</t>
  </si>
  <si>
    <t>LIC. CAROLINA HERNANDEZ TORRES</t>
  </si>
  <si>
    <t>SIPINNA</t>
  </si>
  <si>
    <t>TECLADO, MOUSE Y MONITOR</t>
  </si>
  <si>
    <t>TPA-P001K/HP125 WIRED/NA</t>
  </si>
  <si>
    <t>9CP311QL14/8CC31229CW/8CC31229CW</t>
  </si>
  <si>
    <t>SIP/MPAL-02</t>
  </si>
  <si>
    <t xml:space="preserve">IMPRESORA MULTIFUNCIONAL CANON COLOR NEGRO </t>
  </si>
  <si>
    <t>K10497 PIXMA</t>
  </si>
  <si>
    <t>KMNB06488</t>
  </si>
  <si>
    <t>NOMBRE DEL RESGUARDANTE: C. OTILIO MORALES CERVANTES</t>
  </si>
  <si>
    <t xml:space="preserve">DIRECCION:  CEMENTERIOS </t>
  </si>
  <si>
    <t>CEMTM-001</t>
  </si>
  <si>
    <t>C. OTILIO MORALES CERVANTES</t>
  </si>
  <si>
    <t>CEMENTERIOS</t>
  </si>
  <si>
    <t>ESCRITORIO METAL MADERA COLOR NEGRO VINO</t>
  </si>
  <si>
    <t>DELEGACION ATEQUIZA</t>
  </si>
  <si>
    <t>CEMTM-002</t>
  </si>
  <si>
    <t>SILLA SECRETARIAL GIRATORIA EN COLOR NEGRO</t>
  </si>
  <si>
    <t>CEMTM-003</t>
  </si>
  <si>
    <t xml:space="preserve">SILLA NEGRA DE METAL </t>
  </si>
  <si>
    <t>CEMTM-004</t>
  </si>
  <si>
    <t>CEMTM-005</t>
  </si>
  <si>
    <t>ARCHIVERO GRIS CON TRES CAJONES AGLOMERADO DE 1 M</t>
  </si>
  <si>
    <t xml:space="preserve">VEN COOL </t>
  </si>
  <si>
    <t>CEMTM-006</t>
  </si>
  <si>
    <t>CEMTM-007</t>
  </si>
  <si>
    <t>SILLA SECRETARIAL CON RESPALDO ALTO NEGRA</t>
  </si>
  <si>
    <t>F- A 5199</t>
  </si>
  <si>
    <t>CEMTM-008</t>
  </si>
  <si>
    <t>ARCHIVERO METALICO DE  3 GAVETAS CAL. 22GRIS</t>
  </si>
  <si>
    <t>F-A 5197</t>
  </si>
  <si>
    <t>CEMTM-009</t>
  </si>
  <si>
    <t>ESCRITORIO EN MELANINA 1.40 X 0.60 X 0.75 16 MM C/CAJONERA Y GAVETA  GRIS 3 CAJONES</t>
  </si>
  <si>
    <t>F- A 5207</t>
  </si>
  <si>
    <t>CEMTM-010</t>
  </si>
  <si>
    <t>F-A 5198</t>
  </si>
  <si>
    <t>M-DCP-T710W</t>
  </si>
  <si>
    <t>U65053C9H701728</t>
  </si>
  <si>
    <t>CEMTM-011</t>
  </si>
  <si>
    <t xml:space="preserve">02 DESBROZADORAS LIGERA </t>
  </si>
  <si>
    <t>F-174734</t>
  </si>
  <si>
    <t>MS170</t>
  </si>
  <si>
    <t>SE LE DIO A ARTURO CONSTANTE</t>
  </si>
  <si>
    <t>CEMTM-012</t>
  </si>
  <si>
    <t>ARCHIVERO DE METAL GRIS 4 GAVETAS OFICIO</t>
  </si>
  <si>
    <t>CEMTM-013</t>
  </si>
  <si>
    <t>CANDELABRO</t>
  </si>
  <si>
    <t>CHECARLOS SI AUN ESTAN</t>
  </si>
  <si>
    <t>EN COMODATO: IJAS</t>
  </si>
  <si>
    <t>CEMTM-014</t>
  </si>
  <si>
    <t>CEMTM-015</t>
  </si>
  <si>
    <t>CEMTM-016</t>
  </si>
  <si>
    <t>CEMTM-017</t>
  </si>
  <si>
    <t>RECLINATORIO BLANCO CON DORADO</t>
  </si>
  <si>
    <t>CEMTM-018</t>
  </si>
  <si>
    <t>RECIBIDOR DE MADERA CAFÉ</t>
  </si>
  <si>
    <t>CEMTM-019</t>
  </si>
  <si>
    <t>SOPORTE PARA ATUD RETRACTIL COLOR PLATA</t>
  </si>
  <si>
    <t>CEMTM-020</t>
  </si>
  <si>
    <t>SOPORTE PARA ATUD FIJO BLANCO CON DORADO</t>
  </si>
  <si>
    <t>CEMTM-021</t>
  </si>
  <si>
    <t>CRUSIFIJO EN PLATA CON DOS SOQUETT COLOR PLATA</t>
  </si>
  <si>
    <t>CEMTM-022</t>
  </si>
  <si>
    <t>DELL E22HS</t>
  </si>
  <si>
    <t>CN-0WMYC5</t>
  </si>
  <si>
    <t>CEMTM-023</t>
  </si>
  <si>
    <t>12LM</t>
  </si>
  <si>
    <t>YJ01J7HB</t>
  </si>
  <si>
    <t>CEMTM-024</t>
  </si>
  <si>
    <t>36KB1CA</t>
  </si>
  <si>
    <t>CEMTM-025</t>
  </si>
  <si>
    <t>IS609550-1</t>
  </si>
  <si>
    <t>8SSD51B37241AVLC377ANY9</t>
  </si>
  <si>
    <t>NOMBRE DEL RESGUARDANTE: C. ADALBERTO GARCIA GUDIÑO</t>
  </si>
  <si>
    <t xml:space="preserve">DIRECCION: PARQUE VEHICULAR </t>
  </si>
  <si>
    <t>DPTO/PVE-01</t>
  </si>
  <si>
    <t>ADALBERTO GARCIA GUDIÑO</t>
  </si>
  <si>
    <t>DEPARTAMENTO DE PARQUE VEHICULAR</t>
  </si>
  <si>
    <t xml:space="preserve">LAPTOP HP </t>
  </si>
  <si>
    <t>PAVILION G6</t>
  </si>
  <si>
    <t>00196-209-162-882</t>
  </si>
  <si>
    <t>LA MAQUINA MENCIONADA NO FUNCIONA SI NO ESTA CONECTADA A LA LUZ ELECTRICA, YA QUE NO CUENTA CON BATERIA.</t>
  </si>
  <si>
    <t>DPTO/PVE-02</t>
  </si>
  <si>
    <t xml:space="preserve">IMPRESORA HP </t>
  </si>
  <si>
    <t>DESKJET INK ADVANTAGE 2134</t>
  </si>
  <si>
    <t>CN87D4N321</t>
  </si>
  <si>
    <t>DPTO/PVE-03</t>
  </si>
  <si>
    <t>SILLA METALICA</t>
  </si>
  <si>
    <t>LA SILLA ESTA DESGASTADA</t>
  </si>
  <si>
    <t>DPTO/PVE-04</t>
  </si>
  <si>
    <t>SILLA SECRETARIAL DE MAYA CON RUEDAS COLOR NEGRO</t>
  </si>
  <si>
    <t>DPTO/PVE-05</t>
  </si>
  <si>
    <t>01 COMPRESOR DE AIRE DE 2 CABEZAS, 01 IMPACTO DE MEDIA Y 01 JUEGO DE DADOS</t>
  </si>
  <si>
    <t>75D1C</t>
  </si>
  <si>
    <t>NUNCA LE ENTREGARON EL JUEGO DE DADOS</t>
  </si>
  <si>
    <t>DPTO/PVE-06</t>
  </si>
  <si>
    <t>01 GATO DE PATIN EXTRA BAJO 3T LEVANTER COLOR ROJO, 01 LLAVE DE CRUZ 18 CROMADA Y 01 PAR DE TORRE PARA AUTO</t>
  </si>
  <si>
    <t>A7420</t>
  </si>
  <si>
    <t>DPTO/PVE-07</t>
  </si>
  <si>
    <t>01 SILLA SECRETARIAL NEGRA</t>
  </si>
  <si>
    <t>DPTO/PVE-08</t>
  </si>
  <si>
    <t>01 LAPTOP HP</t>
  </si>
  <si>
    <t>SE LA TRANSFIRIO OBRAS PUBLICAS</t>
  </si>
  <si>
    <t>C.NANCY GUADALUPE ZACARIAS SERRANO</t>
  </si>
  <si>
    <t>C. ADALBERTO GARCIA GUDIÑO</t>
  </si>
  <si>
    <t>NOMBRE DEL RESGUARDANTE: C. JONATHAN MARIA JIMENEZ</t>
  </si>
  <si>
    <t>DIRECCION:  JUVENTUD</t>
  </si>
  <si>
    <t>JUVENTUD/MPAL-01</t>
  </si>
  <si>
    <t>JONATHAN MARIA JIMENEZ</t>
  </si>
  <si>
    <t>JUVENTUD</t>
  </si>
  <si>
    <t>2 ESCRITORIOS EN FORMA DE L COLOR NEGRO CON CAOBA DE 4 CAJONES</t>
  </si>
  <si>
    <t>JUVENTUD/MPAL-02</t>
  </si>
  <si>
    <t>1 COMPUTADORA NEGRA CON TECLADO</t>
  </si>
  <si>
    <t>HP 200G422ALL-in-OinePC</t>
  </si>
  <si>
    <t>20WW1BRT60</t>
  </si>
  <si>
    <t>JUVENTUD/MPAL-03</t>
  </si>
  <si>
    <t>MOFYUO</t>
  </si>
  <si>
    <t>JUVENTUD/MPAL-04</t>
  </si>
  <si>
    <t>2 SILLAS SECRETARIA CON CODERS DE MALLA NEGRA</t>
  </si>
  <si>
    <t>JUVENTUD/MPAL-05</t>
  </si>
  <si>
    <t xml:space="preserve">MULTIFUNCIONAL COLOR NEGRO </t>
  </si>
  <si>
    <t>LBWA1ZZ1CA</t>
  </si>
  <si>
    <t>JUVENTUD/MPAL-06</t>
  </si>
  <si>
    <t>GRANDSTREM</t>
  </si>
  <si>
    <t>2BF4EVXMSCO7E5E74</t>
  </si>
  <si>
    <t>JUVENTUD/MPAL-07</t>
  </si>
  <si>
    <t>REGULADOR BLANCO</t>
  </si>
  <si>
    <t>R1-2002</t>
  </si>
  <si>
    <t>22-091308</t>
  </si>
  <si>
    <t>NOMBRE DEL RESGUARDANTE: MAURICIO GARIBAY</t>
  </si>
  <si>
    <t>AGENCIA: EL RODEO</t>
  </si>
  <si>
    <t>AGENCIA/EL RODEO-01</t>
  </si>
  <si>
    <t>C. MAURICIO GARIBAY HERNANDEZ</t>
  </si>
  <si>
    <t>AGENCIA EL RODEO</t>
  </si>
  <si>
    <t>AGENCIA/EL RODEO-02</t>
  </si>
  <si>
    <t>DLAQZ-01</t>
  </si>
  <si>
    <t>C. MARIANO FRANCO FLORES</t>
  </si>
  <si>
    <t>LOMAS DE ATEQUIZA</t>
  </si>
  <si>
    <t>DLAQZ-02</t>
  </si>
  <si>
    <t>NOMBRE DEL RESGUARDANTE: C. MARIANO FRANCO FLORES</t>
  </si>
  <si>
    <t>NOMBRE DEL RESGUARDANTE: C. MARCOS MERCED AVIÑA</t>
  </si>
  <si>
    <t>DIRECCION: AGENCIA LUIS GARCIA</t>
  </si>
  <si>
    <t>AGLG-01</t>
  </si>
  <si>
    <t>C. MARCOS MERCED AVIÑA CERVANTES</t>
  </si>
  <si>
    <t>AGENCIA LUIS GARCIA</t>
  </si>
  <si>
    <t>STHILL</t>
  </si>
  <si>
    <t>AGLG-02</t>
  </si>
  <si>
    <t>CORRESPONDE AL 2026</t>
  </si>
  <si>
    <t>NOMBRE DEL RESGUARDANTE: LIC. MAX RENE ALVAREZ ALVAREZ</t>
  </si>
  <si>
    <t>ASUNTOS INTERNOS</t>
  </si>
  <si>
    <t>AI-01</t>
  </si>
  <si>
    <t>LIC. MAX RENE ALVAREZ ALVAREZ</t>
  </si>
  <si>
    <t xml:space="preserve">IMPRESORA CANON </t>
  </si>
  <si>
    <t>KMNB29187</t>
  </si>
  <si>
    <t>AI-02</t>
  </si>
  <si>
    <t>TRITURADORA</t>
  </si>
  <si>
    <t>AI-03</t>
  </si>
  <si>
    <t>NOMBRE DEL RESGUARDANTE: MIGUEL RANGEL RAMIREZ</t>
  </si>
  <si>
    <t>DIRECCION: CRONISTA</t>
  </si>
  <si>
    <t>CRONISTA/MPA-01</t>
  </si>
  <si>
    <t>MIGUEL RANGEL RAMIREZ</t>
  </si>
  <si>
    <t>CRONISTA</t>
  </si>
  <si>
    <t>ESCRITORIO DE MADERA CON METAL 02 CAJONES</t>
  </si>
  <si>
    <t>CRONISTA/MPA-02</t>
  </si>
  <si>
    <t>S22E310HY</t>
  </si>
  <si>
    <t>CRONISTA/MPA-03</t>
  </si>
  <si>
    <t>ALTECK</t>
  </si>
  <si>
    <t>940233185576</t>
  </si>
  <si>
    <t>CRONISTA/MPA-04</t>
  </si>
  <si>
    <t>CRONISTA/MPA-05</t>
  </si>
  <si>
    <t>CRONISTA/MPA-06</t>
  </si>
  <si>
    <t>MESA DE MADERA CON CRISTAL</t>
  </si>
  <si>
    <t>CRONISTA/MPA-07</t>
  </si>
  <si>
    <t>L3250</t>
  </si>
  <si>
    <t>XAGZB06669</t>
  </si>
  <si>
    <t>CRONISTA/MPA-08</t>
  </si>
  <si>
    <t>02 PINTARRONES DE CORCHO</t>
  </si>
  <si>
    <t>CRONISTA/MPA-09</t>
  </si>
  <si>
    <t>02 JUEGOS DE CORTINERO</t>
  </si>
  <si>
    <t>CRONISTA/MPA-10</t>
  </si>
  <si>
    <t>01 REPETIDOR DE SEÑAL</t>
  </si>
  <si>
    <t>CRONISTA/MPA-11</t>
  </si>
  <si>
    <t>01 REGULADOR DE ENRGIA</t>
  </si>
  <si>
    <t>SMART BITT</t>
  </si>
  <si>
    <t>NB500</t>
  </si>
  <si>
    <t>CRONISTA/MPA-12</t>
  </si>
  <si>
    <t>01 SILLITA DE MADERA</t>
  </si>
  <si>
    <t>CRONISTA/MPA-13</t>
  </si>
  <si>
    <t>01 BOTE DE BASURA AZUL</t>
  </si>
  <si>
    <t>CRONISTA/MPA-14</t>
  </si>
  <si>
    <t>01 MESA CON ESPEJO DE MADERA</t>
  </si>
  <si>
    <t>CRONISTA/MPA-15</t>
  </si>
  <si>
    <t>01 CUADRO DE CODICE</t>
  </si>
  <si>
    <t>CRONISTA/MPA-16</t>
  </si>
  <si>
    <t xml:space="preserve">01 DESPACHADOR DE AGUA </t>
  </si>
  <si>
    <t>KUKNNIA</t>
  </si>
  <si>
    <t>K7FT</t>
  </si>
  <si>
    <t>CRONISTA/MPA-17</t>
  </si>
  <si>
    <t>01 VENTILADOR NEGRO</t>
  </si>
  <si>
    <t>VE2910X0</t>
  </si>
  <si>
    <t>CRONISTA/MPA-18</t>
  </si>
  <si>
    <t>02 SILLAS SIN CODERAS NEGRAS</t>
  </si>
  <si>
    <t>CRONISTA/MPA-19</t>
  </si>
  <si>
    <t>01 SILLA CON CODERAS NEGRA CON CAFÉ</t>
  </si>
  <si>
    <t>C. MIGUEL RANGEL RAMIREZ</t>
  </si>
  <si>
    <t>EX HACIENDA DE CEDROS</t>
  </si>
  <si>
    <t>COCINA</t>
  </si>
  <si>
    <t>HDA CEDROS-01</t>
  </si>
  <si>
    <t>HACIENDA DE CEDROS</t>
  </si>
  <si>
    <t>GAVINETE DE MADERA CON 4 PUERTAS</t>
  </si>
  <si>
    <t>HDA CEDROS-02</t>
  </si>
  <si>
    <t>ALACENA DE CRISTAL</t>
  </si>
  <si>
    <t>HDA CEDROS-03</t>
  </si>
  <si>
    <t>HDA CEDROS-04</t>
  </si>
  <si>
    <t>ESTUFA GRIS</t>
  </si>
  <si>
    <t>HDA CEDROS-05</t>
  </si>
  <si>
    <t>CREDENZA DE MADERA 6 CAJONES</t>
  </si>
  <si>
    <t>HDA CEDROS-06</t>
  </si>
  <si>
    <t>BAJILLA DE PORCELANA BLANCA</t>
  </si>
  <si>
    <t>HDA CEDROS-07</t>
  </si>
  <si>
    <t>BAJILLA DE DE LIMONES</t>
  </si>
  <si>
    <t>HDA CEDROS-08</t>
  </si>
  <si>
    <t>LICUADORA OSTERIZER</t>
  </si>
  <si>
    <t>HDA CEDROS-09</t>
  </si>
  <si>
    <t>03 ESPECIEROS DE PORCELANA AZUL</t>
  </si>
  <si>
    <t>ESTA QUEBRADO UNO</t>
  </si>
  <si>
    <t>HDA CEDROS-10</t>
  </si>
  <si>
    <t>HORNO DE MICROONDAS BLANCO</t>
  </si>
  <si>
    <t>HDA CEDROS-11</t>
  </si>
  <si>
    <t xml:space="preserve">MUEBLE DE MADERA CON 2 CAJONES </t>
  </si>
  <si>
    <t>HDA CEDROS-12</t>
  </si>
  <si>
    <t xml:space="preserve">PORTA GARRAFONES </t>
  </si>
  <si>
    <t>HDA CEDROS-13</t>
  </si>
  <si>
    <t>CUADRO DEL FLORERO</t>
  </si>
  <si>
    <t>HDA CEDROS-14</t>
  </si>
  <si>
    <t>BAJILLA DE CISNES DE BARRO</t>
  </si>
  <si>
    <t>HDA CEDROS-15</t>
  </si>
  <si>
    <t>02 METATES</t>
  </si>
  <si>
    <t>SOLO 1 TIENE SU PIEDRA</t>
  </si>
  <si>
    <t>HDA CEDROS-16</t>
  </si>
  <si>
    <t>01 CANTARA DE BARRO</t>
  </si>
  <si>
    <t>HDA CEDROS-17</t>
  </si>
  <si>
    <t>FRUTERO DE BARRO</t>
  </si>
  <si>
    <t>HDA CEDROS-18</t>
  </si>
  <si>
    <t>CUADRO REDONDO DE DOS SEÑORAS</t>
  </si>
  <si>
    <t>HDA CEDROS-19</t>
  </si>
  <si>
    <t>CUADRO GRANDE DE SANDIAS</t>
  </si>
  <si>
    <t>ENTRADA PRINCIPAL</t>
  </si>
  <si>
    <t>HDA CEDROS-20</t>
  </si>
  <si>
    <t>MESA REDONDA DE CRISTAL</t>
  </si>
  <si>
    <t>HDA CEDROS-21</t>
  </si>
  <si>
    <t>MESA DE MADERA CUADRADA CHIQUITA</t>
  </si>
  <si>
    <t>HDA CEDROS-22</t>
  </si>
  <si>
    <t>MESITA DE CRISTAL CON DOS ESPACIOS EN FORMA DE CARRITO</t>
  </si>
  <si>
    <t>HDA CEDROS-23</t>
  </si>
  <si>
    <t xml:space="preserve">MESITA DE MADERA CHIQUITA </t>
  </si>
  <si>
    <t>HDA CEDROS-24</t>
  </si>
  <si>
    <t>CUADRO DE ANGELITOS</t>
  </si>
  <si>
    <t>CANTINA</t>
  </si>
  <si>
    <t>HDA CEDROS-25</t>
  </si>
  <si>
    <t>BARRA DE MADERA CON MARMOL Y 04 BANCOS</t>
  </si>
  <si>
    <t>HDA CEDROS-26</t>
  </si>
  <si>
    <t>03 MESAS DE EQUIPAL CON 03 SILLAS</t>
  </si>
  <si>
    <t>HDA CEDROS-27</t>
  </si>
  <si>
    <t>14 CUADROS DECORATIVOS</t>
  </si>
  <si>
    <t>SE ENCUENTRAN DENTRO DE LA C ANTINA</t>
  </si>
  <si>
    <t>HDA CEDROS-28</t>
  </si>
  <si>
    <t>ESTANTE PARA BOTELLAS DOBLE</t>
  </si>
  <si>
    <t>HDA CEDROS-29</t>
  </si>
  <si>
    <t>FRIGOBAR PLATEADO</t>
  </si>
  <si>
    <t>HDA CEDROS-30</t>
  </si>
  <si>
    <t>SILLA DORADA DE METAL</t>
  </si>
  <si>
    <t>HDA CEDROS-31</t>
  </si>
  <si>
    <t>ROPERO DE MADERA</t>
  </si>
  <si>
    <t>HDA CEDROS-32</t>
  </si>
  <si>
    <t xml:space="preserve">ESQUINERO DE MADERA </t>
  </si>
  <si>
    <t>HDA CEDROS-33</t>
  </si>
  <si>
    <t>LIBRERO DE MADERA</t>
  </si>
  <si>
    <t>HDA CEDROS-34</t>
  </si>
  <si>
    <t>MESA DEVIDRIO DE MAQUINA DE COCER</t>
  </si>
  <si>
    <t>HDA CEDROS-35</t>
  </si>
  <si>
    <t>MESA DE TOCADOR BLANCA CON CAJONES</t>
  </si>
  <si>
    <t>HDA CEDROS-37</t>
  </si>
  <si>
    <t>68 LIBROS</t>
  </si>
  <si>
    <t>HDA CEDROS-38</t>
  </si>
  <si>
    <t>05 MESITAS DE MADERA CON 03 MAQUINAS DE COCER</t>
  </si>
  <si>
    <t>HDA CEDROS-39</t>
  </si>
  <si>
    <t>01 MESA DE MADERA GRANDE</t>
  </si>
  <si>
    <t>HDA CEDROS-40</t>
  </si>
  <si>
    <t>01 MESA DE CRISTAL GRANDE</t>
  </si>
  <si>
    <t>HDA CEDROS-41</t>
  </si>
  <si>
    <t>01 MINI MESA DE MADERA CAFÉ OBSCURO</t>
  </si>
  <si>
    <t>HDA CEDROS-42</t>
  </si>
  <si>
    <t>02 MESAS CUADRADAS DE MADERA CAFÉ CLARO</t>
  </si>
  <si>
    <t>TERRAZA ENTRADA</t>
  </si>
  <si>
    <t>HDA CEDROS-43</t>
  </si>
  <si>
    <t>02 MESAS CON 07 SILLAS</t>
  </si>
  <si>
    <t>CUARTOS PRIMER PISO</t>
  </si>
  <si>
    <t>HDA CEDROS-44</t>
  </si>
  <si>
    <t>02 CAMAS MATRIMONIALES</t>
  </si>
  <si>
    <t>HDA CEDROS-45</t>
  </si>
  <si>
    <t>01 BURO DE MADERA CON 2 CAJONES</t>
  </si>
  <si>
    <t>HDA CEDROS-46</t>
  </si>
  <si>
    <t>01 TOCADOR DE MADERA CON ESPEJO</t>
  </si>
  <si>
    <t>HDA CEDROS-47</t>
  </si>
  <si>
    <t xml:space="preserve">01 MESA CUADRADA CON 2 SILLAS </t>
  </si>
  <si>
    <t>HDA CEDROS-48</t>
  </si>
  <si>
    <t>HDA CEDROS-49</t>
  </si>
  <si>
    <t>01 CAMA MATRIMONIAL</t>
  </si>
  <si>
    <t>HDA CEDROS-50</t>
  </si>
  <si>
    <t>HDA CEDROS-51</t>
  </si>
  <si>
    <t xml:space="preserve">MESA DE CENTRO </t>
  </si>
  <si>
    <t>HDA CEDROS-52</t>
  </si>
  <si>
    <t>MESA DE MAQUINA DE COCER</t>
  </si>
  <si>
    <t>HDA CEDROS-53</t>
  </si>
  <si>
    <t>02 SILLAS AZULES</t>
  </si>
  <si>
    <t>HDA CEDROS-54</t>
  </si>
  <si>
    <t>01 CAMA KING SIZE CON BASE</t>
  </si>
  <si>
    <t>HDA CEDROS-55</t>
  </si>
  <si>
    <t>02 BUROS DE MADERA</t>
  </si>
  <si>
    <t>HDA CEDROS-56</t>
  </si>
  <si>
    <t>01 MESA DE MAQUINA DE COCER</t>
  </si>
  <si>
    <t>HDA CEDROS-57</t>
  </si>
  <si>
    <t>01 TOCADOR CON ESPEJO</t>
  </si>
  <si>
    <t>HDA CEDROS-58</t>
  </si>
  <si>
    <t>HDA CEDROS-59</t>
  </si>
  <si>
    <t>01 PERCHERO</t>
  </si>
  <si>
    <t>HDA CEDROS-60</t>
  </si>
  <si>
    <t xml:space="preserve">02 MESAS BLANCAS </t>
  </si>
  <si>
    <t>HDA CEDROS-61</t>
  </si>
  <si>
    <t>01 MESA DE MADERA MINI</t>
  </si>
  <si>
    <t>HDA CEDROS-62</t>
  </si>
  <si>
    <t>HDA CEDROS-63</t>
  </si>
  <si>
    <t>01 BAUL GRANDE COLOR CAFÉ</t>
  </si>
  <si>
    <t>HDA CEDROS-64</t>
  </si>
  <si>
    <t>01 PANTALLA NEGRA SANYO</t>
  </si>
  <si>
    <t>HDA CEDROS-65</t>
  </si>
  <si>
    <t>02 LIBREROS DE MADERA</t>
  </si>
  <si>
    <t>HDA CEDROS-66</t>
  </si>
  <si>
    <t>01 MAQUINA DE COCER</t>
  </si>
  <si>
    <t>HDA CEDROS-67</t>
  </si>
  <si>
    <t xml:space="preserve">04 PLANCHAS </t>
  </si>
  <si>
    <t>HDA CEDROS-68</t>
  </si>
  <si>
    <t>01 MICROSCOPIO</t>
  </si>
  <si>
    <t>HDA CEDROS-69</t>
  </si>
  <si>
    <t>01 MESITA DE METAL</t>
  </si>
  <si>
    <t>HDA CEDROS-70</t>
  </si>
  <si>
    <t xml:space="preserve">03 CUADROS </t>
  </si>
  <si>
    <t>HDA CEDROS-71</t>
  </si>
  <si>
    <t>16 TRASTES ANTIGUOS DE BARRO</t>
  </si>
  <si>
    <t>HDA CEDROS-72</t>
  </si>
  <si>
    <t>LAMPARA</t>
  </si>
  <si>
    <t>SEGUNDO PISO</t>
  </si>
  <si>
    <t>HDA CEDROS-73</t>
  </si>
  <si>
    <t>02 CAMAS MATRIMONIALES CON BASES</t>
  </si>
  <si>
    <t>HDA CEDROS-74</t>
  </si>
  <si>
    <t>01 MESA REDONDA</t>
  </si>
  <si>
    <t>HDA CEDROS-75</t>
  </si>
  <si>
    <t>HDA CEDROS-76</t>
  </si>
  <si>
    <t>01 MESA CUADRADA CON UNA BANCA Y 1 SILLA</t>
  </si>
  <si>
    <t>HDA CEDROS-77</t>
  </si>
  <si>
    <t>01 COMODA DE 4 C AJONES</t>
  </si>
  <si>
    <t>HDA CEDROS-78</t>
  </si>
  <si>
    <t>02 CUADROS DE FLORES</t>
  </si>
  <si>
    <t>HDA CEDROS-79</t>
  </si>
  <si>
    <t xml:space="preserve">01 ESPEJO </t>
  </si>
  <si>
    <t>HDA CEDROS-80</t>
  </si>
  <si>
    <t>01 CAMA MATRIMONIAL CON BASE</t>
  </si>
  <si>
    <t>HDA CEDROS-81</t>
  </si>
  <si>
    <t>HDA CEDROS-82</t>
  </si>
  <si>
    <t>01 BAUL</t>
  </si>
  <si>
    <t>HDA CEDROS-83</t>
  </si>
  <si>
    <t xml:space="preserve">01 MESA CUADRADA CHICA </t>
  </si>
  <si>
    <t>HDA CEDROS-84</t>
  </si>
  <si>
    <t>02 SILLA AZUL</t>
  </si>
  <si>
    <t>HDA CEDROS-85</t>
  </si>
  <si>
    <t>01 MINI MESA DE MADERA</t>
  </si>
  <si>
    <t>HDA CEDROS-86</t>
  </si>
  <si>
    <t>01 CUADRO DE FLORES</t>
  </si>
  <si>
    <t>HDA CEDROS-87</t>
  </si>
  <si>
    <t xml:space="preserve">04 SILLAS DE METAL </t>
  </si>
  <si>
    <t>HDA CEDROS-88</t>
  </si>
  <si>
    <t>1 CAMA KING SIZE CON BASE</t>
  </si>
  <si>
    <t>HDA CEDROS-89</t>
  </si>
  <si>
    <t xml:space="preserve">2 MESAS MINIS </t>
  </si>
  <si>
    <t>HDA CEDROS-90</t>
  </si>
  <si>
    <t>1 TOCADOR SIN ESPEJO</t>
  </si>
  <si>
    <t>HDA CEDROS-91</t>
  </si>
  <si>
    <t>1 MUEBLE TIPO MESA BLANCA</t>
  </si>
  <si>
    <t>HDA CEDROS-92</t>
  </si>
  <si>
    <t>1 MESA DE MADERA CUADRADA</t>
  </si>
  <si>
    <t>HDA CEDROS-93</t>
  </si>
  <si>
    <t>1 LAMPARA</t>
  </si>
  <si>
    <t>HDA CEDROS-94</t>
  </si>
  <si>
    <t>3 EQUIPALES</t>
  </si>
  <si>
    <t>HDA CEDROS-95</t>
  </si>
  <si>
    <t>HDA CEDROS-96</t>
  </si>
  <si>
    <t xml:space="preserve">57 LIBROS </t>
  </si>
  <si>
    <t>HDA CEDROS-97</t>
  </si>
  <si>
    <t>16 PLATOS HONDOS DE BARRO</t>
  </si>
  <si>
    <t>HDA CEDROS-98</t>
  </si>
  <si>
    <t>18 PLATOS EXTENDIDOS DE BARRO</t>
  </si>
  <si>
    <t>HDA CEDROS-99</t>
  </si>
  <si>
    <t>05 CAZUELAS DE BARRO</t>
  </si>
  <si>
    <t>HDA CEDROS-100</t>
  </si>
  <si>
    <t>6 CANASTAS DE PALMA</t>
  </si>
  <si>
    <t>HDA CEDROS-101</t>
  </si>
  <si>
    <t>4 TABLAS DE MADERA PARA PICAR</t>
  </si>
  <si>
    <t>HDA CEDROS-102</t>
  </si>
  <si>
    <t>19 PLATOS EXTENDIDOS DE PORCELANA</t>
  </si>
  <si>
    <t>HDA CEDROS-103</t>
  </si>
  <si>
    <t>48 VASOS DE VIDRIO</t>
  </si>
  <si>
    <t>HDA CEDROS-104</t>
  </si>
  <si>
    <t>26 TAZAS</t>
  </si>
  <si>
    <t>HDA CEDROS-105</t>
  </si>
  <si>
    <t>4 COPAS DE VIDRIO</t>
  </si>
  <si>
    <t>HDA CEDROS-106</t>
  </si>
  <si>
    <t>1 BAJILLA DE 4 OLLAS DE PRETEL</t>
  </si>
  <si>
    <t>HDA CEDROS-107</t>
  </si>
  <si>
    <t>2 CAFETERAS VERDES</t>
  </si>
  <si>
    <t>HDA CEDROS-108</t>
  </si>
  <si>
    <t>1 COMAL</t>
  </si>
  <si>
    <t>HDA CEDROS-109</t>
  </si>
  <si>
    <t>1 CAZUELA DE ALUMINIO</t>
  </si>
  <si>
    <t>HDA CEDROS-110</t>
  </si>
  <si>
    <t>1 PLANCHA DE COCINA</t>
  </si>
  <si>
    <t>HDA CEDROS-111</t>
  </si>
  <si>
    <t>1 TANQUE DE GAS</t>
  </si>
  <si>
    <t>HDA CEDROS-112</t>
  </si>
  <si>
    <t>1 LAVADORA MABE</t>
  </si>
  <si>
    <t>HDA CEDROS-113</t>
  </si>
  <si>
    <t>02 PANTALLAS</t>
  </si>
  <si>
    <t>HDA CEDROS-114</t>
  </si>
  <si>
    <t>4 BASES PARA PANTALLAS</t>
  </si>
  <si>
    <t>HDA CEDROS-115</t>
  </si>
  <si>
    <t>1 TRACTOR PODADOR STHIL</t>
  </si>
  <si>
    <t>HDA CEDROS-116</t>
  </si>
  <si>
    <t>JAULA PARA ANIMALES</t>
  </si>
  <si>
    <t>HDA CEDROS-117</t>
  </si>
  <si>
    <t>HDA CEDROS-118</t>
  </si>
  <si>
    <t>HDA CEDROS-119</t>
  </si>
  <si>
    <t>HDA CEDROS-120</t>
  </si>
  <si>
    <t>HDA CEDROS-121</t>
  </si>
  <si>
    <t>HDA CEDROS-122</t>
  </si>
  <si>
    <t>1 LLAMA</t>
  </si>
  <si>
    <t>HDA CEDROS-123</t>
  </si>
  <si>
    <t>1VENADO</t>
  </si>
  <si>
    <t>HDA CEDROS-124</t>
  </si>
  <si>
    <t>1 VENADO</t>
  </si>
  <si>
    <t>HDA CEDROS-125</t>
  </si>
  <si>
    <t>HDA CEDROS-126</t>
  </si>
  <si>
    <t>GUAJOLOTE</t>
  </si>
  <si>
    <t>HDA CEDROS-127</t>
  </si>
  <si>
    <t>HDA CEDROS-128</t>
  </si>
  <si>
    <t>HDA CEDROS-129</t>
  </si>
  <si>
    <t>HDA CEDROS-130</t>
  </si>
  <si>
    <t>HDA CEDROS-131</t>
  </si>
  <si>
    <t>GANSO</t>
  </si>
  <si>
    <t>HDA CEDROS-132</t>
  </si>
  <si>
    <t>HDA CEDROS-133</t>
  </si>
  <si>
    <t>HDA CEDROS-134</t>
  </si>
  <si>
    <t>HDA CEDROS-135</t>
  </si>
  <si>
    <t>HDA CEDROS-136</t>
  </si>
  <si>
    <t>COQUENA</t>
  </si>
  <si>
    <t>HDA CEDROS-137</t>
  </si>
  <si>
    <t>HDA CEDROS-138</t>
  </si>
  <si>
    <t>HDA CEDROS-139</t>
  </si>
  <si>
    <t>HDA CEDROS-140</t>
  </si>
  <si>
    <t>HDA CEDROS-141</t>
  </si>
  <si>
    <t>HDA CEDROS-142</t>
  </si>
  <si>
    <t>HDA CEDROS-143</t>
  </si>
  <si>
    <t>HDA CEDROS-144</t>
  </si>
  <si>
    <t>HDA CEDROS-145</t>
  </si>
  <si>
    <t>1 PAVO REAL</t>
  </si>
  <si>
    <t>NOMBRE DEL RESGUARDANTE: ANA MARIA GUADALUPE DIAZ</t>
  </si>
  <si>
    <t>MTRA. ANA MARIA GUADALUPE DIAZ</t>
  </si>
  <si>
    <t>OSTERIZER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</si>
</sst>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  <numFmt numFmtId="165" formatCode="000"/>
  </numFmts>
  <fonts count="5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b/>
      <sz val="9"/>
      <color theme="1"/>
      <name val="Arial"/>
      <family val="2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color theme="1"/>
      <name val="Calibri"/>
      <family val="2"/>
      <scheme val="minor"/>
    </font>
    <font>
      <sz val="8"/>
      <color theme="1"/>
      <name val="Arial"/>
      <family val="2"/>
    </font>
    <font>
      <sz val="9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Arial"/>
      <family val="2"/>
    </font>
    <font>
      <b/>
      <sz val="11"/>
      <name val="Arial"/>
      <family val="2"/>
    </font>
    <font>
      <u/>
      <sz val="11"/>
      <color theme="1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 Unicode MS"/>
      <family val="2"/>
    </font>
    <font>
      <sz val="10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b/>
      <sz val="12"/>
      <name val="Calibri"/>
      <family val="2"/>
      <scheme val="minor"/>
    </font>
    <font>
      <sz val="8"/>
      <color indexed="8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</font>
    <font>
      <sz val="10"/>
      <name val="Calibri"/>
      <family val="2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sz val="10"/>
      <color rgb="FF000000"/>
      <name val="Arial"/>
      <family val="2"/>
    </font>
    <font>
      <i/>
      <sz val="11"/>
      <color theme="1"/>
      <name val="Calibri"/>
      <family val="2"/>
      <scheme val="minor"/>
    </font>
    <font>
      <b/>
      <sz val="18"/>
      <color indexed="81"/>
      <name val="Tahoma"/>
      <family val="2"/>
    </font>
    <font>
      <sz val="18"/>
      <color indexed="81"/>
      <name val="Tahoma"/>
      <family val="2"/>
    </font>
    <font>
      <b/>
      <sz val="16"/>
      <color indexed="81"/>
      <name val="Tahoma"/>
      <family val="2"/>
    </font>
    <font>
      <sz val="16"/>
      <color indexed="81"/>
      <name val="Tahoma"/>
      <family val="2"/>
    </font>
    <font>
      <b/>
      <sz val="14"/>
      <color indexed="81"/>
      <name val="Tahoma"/>
      <family val="2"/>
    </font>
    <font>
      <sz val="12"/>
      <color indexed="81"/>
      <name val="Tahoma"/>
      <family val="2"/>
    </font>
    <font>
      <sz val="14"/>
      <color indexed="81"/>
      <name val="Tahoma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theme="9" tint="0.79998168889431442"/>
      </patternFill>
    </fill>
    <fill>
      <patternFill patternType="solid">
        <fgColor rgb="FF00B0F0"/>
        <bgColor theme="9" tint="0.79998168889431442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theme="7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7030A0"/>
        <bgColor theme="9" tint="0.79998168889431442"/>
      </patternFill>
    </fill>
    <fill>
      <patternFill patternType="solid">
        <fgColor rgb="FF7030A0"/>
        <bgColor indexed="64"/>
      </patternFill>
    </fill>
    <fill>
      <patternFill patternType="solid">
        <fgColor theme="6"/>
        <bgColor theme="9" tint="0.79998168889431442"/>
      </patternFill>
    </fill>
    <fill>
      <patternFill patternType="solid">
        <fgColor theme="0" tint="-0.34998626667073579"/>
        <bgColor theme="9" tint="0.79998168889431442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3399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9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9" tint="0.3999755851924192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6" fillId="0" borderId="0" applyNumberFormat="0" applyFill="0" applyBorder="0" applyAlignment="0" applyProtection="0"/>
  </cellStyleXfs>
  <cellXfs count="1265"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5" fontId="4" fillId="0" borderId="0" xfId="0" applyNumberFormat="1" applyFont="1" applyAlignment="1">
      <alignment horizontal="center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6" fillId="3" borderId="2" xfId="0" applyFont="1" applyFill="1" applyBorder="1"/>
    <xf numFmtId="0" fontId="0" fillId="3" borderId="2" xfId="0" applyFill="1" applyBorder="1"/>
    <xf numFmtId="14" fontId="0" fillId="3" borderId="2" xfId="0" applyNumberFormat="1" applyFill="1" applyBorder="1"/>
    <xf numFmtId="4" fontId="0" fillId="3" borderId="2" xfId="0" applyNumberFormat="1" applyFill="1" applyBorder="1"/>
    <xf numFmtId="44" fontId="0" fillId="3" borderId="2" xfId="2" applyFont="1" applyFill="1" applyBorder="1"/>
    <xf numFmtId="0" fontId="0" fillId="3" borderId="3" xfId="0" applyFill="1" applyBorder="1"/>
    <xf numFmtId="44" fontId="0" fillId="3" borderId="3" xfId="2" applyFont="1" applyFill="1" applyBorder="1"/>
    <xf numFmtId="0" fontId="0" fillId="3" borderId="0" xfId="0" applyFill="1"/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left"/>
    </xf>
    <xf numFmtId="0" fontId="10" fillId="2" borderId="2" xfId="0" applyFont="1" applyFill="1" applyBorder="1" applyAlignment="1">
      <alignment horizontal="center"/>
    </xf>
    <xf numFmtId="0" fontId="10" fillId="2" borderId="4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 wrapText="1"/>
    </xf>
    <xf numFmtId="43" fontId="10" fillId="2" borderId="2" xfId="1" applyFont="1" applyFill="1" applyBorder="1" applyAlignment="1">
      <alignment horizontal="center"/>
    </xf>
    <xf numFmtId="0" fontId="11" fillId="4" borderId="2" xfId="0" applyFont="1" applyFill="1" applyBorder="1"/>
    <xf numFmtId="0" fontId="11" fillId="4" borderId="2" xfId="0" applyFont="1" applyFill="1" applyBorder="1" applyAlignment="1">
      <alignment wrapText="1"/>
    </xf>
    <xf numFmtId="14" fontId="11" fillId="4" borderId="2" xfId="0" applyNumberFormat="1" applyFont="1" applyFill="1" applyBorder="1" applyAlignment="1">
      <alignment horizontal="right"/>
    </xf>
    <xf numFmtId="43" fontId="11" fillId="4" borderId="2" xfId="1" applyFont="1" applyFill="1" applyBorder="1" applyAlignment="1">
      <alignment horizontal="center"/>
    </xf>
    <xf numFmtId="0" fontId="10" fillId="4" borderId="2" xfId="0" applyFont="1" applyFill="1" applyBorder="1"/>
    <xf numFmtId="0" fontId="10" fillId="4" borderId="2" xfId="0" applyFont="1" applyFill="1" applyBorder="1" applyAlignment="1">
      <alignment wrapText="1"/>
    </xf>
    <xf numFmtId="14" fontId="10" fillId="4" borderId="2" xfId="0" applyNumberFormat="1" applyFont="1" applyFill="1" applyBorder="1" applyAlignment="1">
      <alignment horizontal="right"/>
    </xf>
    <xf numFmtId="43" fontId="10" fillId="4" borderId="2" xfId="1" applyFont="1" applyFill="1" applyBorder="1" applyAlignment="1">
      <alignment horizontal="center"/>
    </xf>
    <xf numFmtId="0" fontId="11" fillId="4" borderId="2" xfId="0" applyFont="1" applyFill="1" applyBorder="1" applyAlignment="1">
      <alignment horizontal="right"/>
    </xf>
    <xf numFmtId="0" fontId="11" fillId="4" borderId="2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right" wrapText="1"/>
    </xf>
    <xf numFmtId="0" fontId="11" fillId="4" borderId="2" xfId="0" applyFont="1" applyFill="1" applyBorder="1" applyAlignment="1">
      <alignment vertical="center" wrapText="1"/>
    </xf>
    <xf numFmtId="0" fontId="11" fillId="4" borderId="2" xfId="0" applyFont="1" applyFill="1" applyBorder="1" applyAlignment="1">
      <alignment horizontal="left"/>
    </xf>
    <xf numFmtId="0" fontId="4" fillId="0" borderId="0" xfId="0" applyFont="1" applyAlignment="1">
      <alignment vertical="center" wrapText="1"/>
    </xf>
    <xf numFmtId="14" fontId="11" fillId="4" borderId="2" xfId="0" applyNumberFormat="1" applyFont="1" applyFill="1" applyBorder="1" applyAlignment="1">
      <alignment wrapText="1"/>
    </xf>
    <xf numFmtId="0" fontId="11" fillId="4" borderId="5" xfId="0" applyFont="1" applyFill="1" applyBorder="1"/>
    <xf numFmtId="8" fontId="11" fillId="4" borderId="2" xfId="0" applyNumberFormat="1" applyFont="1" applyFill="1" applyBorder="1" applyAlignment="1">
      <alignment vertical="center" wrapText="1"/>
    </xf>
    <xf numFmtId="164" fontId="11" fillId="4" borderId="2" xfId="0" applyNumberFormat="1" applyFont="1" applyFill="1" applyBorder="1" applyAlignment="1">
      <alignment vertical="center" wrapText="1"/>
    </xf>
    <xf numFmtId="0" fontId="8" fillId="4" borderId="2" xfId="0" applyFont="1" applyFill="1" applyBorder="1" applyAlignment="1">
      <alignment horizontal="left" vertical="center" wrapText="1"/>
    </xf>
    <xf numFmtId="0" fontId="8" fillId="4" borderId="2" xfId="0" applyFont="1" applyFill="1" applyBorder="1" applyAlignment="1">
      <alignment horizontal="center" vertical="center" wrapText="1"/>
    </xf>
    <xf numFmtId="14" fontId="8" fillId="4" borderId="2" xfId="0" applyNumberFormat="1" applyFont="1" applyFill="1" applyBorder="1" applyAlignment="1">
      <alignment wrapText="1"/>
    </xf>
    <xf numFmtId="44" fontId="8" fillId="4" borderId="2" xfId="2" applyFont="1" applyFill="1" applyBorder="1" applyAlignment="1">
      <alignment vertical="center" wrapText="1"/>
    </xf>
    <xf numFmtId="0" fontId="8" fillId="4" borderId="2" xfId="0" applyFont="1" applyFill="1" applyBorder="1" applyAlignment="1">
      <alignment vertical="center" wrapText="1"/>
    </xf>
    <xf numFmtId="0" fontId="8" fillId="4" borderId="2" xfId="0" applyFont="1" applyFill="1" applyBorder="1"/>
    <xf numFmtId="0" fontId="11" fillId="4" borderId="0" xfId="0" applyFont="1" applyFill="1" applyAlignment="1">
      <alignment wrapText="1"/>
    </xf>
    <xf numFmtId="0" fontId="11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center" vertical="center" wrapText="1"/>
    </xf>
    <xf numFmtId="14" fontId="8" fillId="4" borderId="0" xfId="0" applyNumberFormat="1" applyFont="1" applyFill="1" applyAlignment="1">
      <alignment wrapText="1"/>
    </xf>
    <xf numFmtId="44" fontId="8" fillId="4" borderId="0" xfId="2" applyFont="1" applyFill="1" applyBorder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8" fillId="4" borderId="0" xfId="0" applyFont="1" applyFill="1"/>
    <xf numFmtId="0" fontId="11" fillId="0" borderId="0" xfId="0" applyFont="1"/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14" fontId="8" fillId="0" borderId="0" xfId="0" applyNumberFormat="1" applyFont="1" applyAlignment="1">
      <alignment wrapText="1"/>
    </xf>
    <xf numFmtId="0" fontId="8" fillId="0" borderId="0" xfId="0" applyFont="1" applyAlignment="1">
      <alignment vertical="center" wrapText="1"/>
    </xf>
    <xf numFmtId="0" fontId="12" fillId="0" borderId="0" xfId="0" applyFont="1"/>
    <xf numFmtId="0" fontId="12" fillId="0" borderId="0" xfId="0" applyFont="1" applyAlignment="1">
      <alignment horizontal="left"/>
    </xf>
    <xf numFmtId="14" fontId="12" fillId="0" borderId="0" xfId="0" applyNumberFormat="1" applyFont="1" applyAlignment="1">
      <alignment horizontal="left"/>
    </xf>
    <xf numFmtId="43" fontId="12" fillId="0" borderId="0" xfId="1" applyFont="1" applyFill="1" applyBorder="1" applyAlignment="1">
      <alignment horizontal="left"/>
    </xf>
    <xf numFmtId="0" fontId="0" fillId="0" borderId="0" xfId="0" applyAlignment="1">
      <alignment horizontal="left"/>
    </xf>
    <xf numFmtId="0" fontId="1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3" fillId="0" borderId="0" xfId="0" applyFont="1"/>
    <xf numFmtId="0" fontId="16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2" fillId="0" borderId="0" xfId="0" applyFont="1"/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 wrapText="1"/>
    </xf>
    <xf numFmtId="43" fontId="3" fillId="5" borderId="2" xfId="1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2" fontId="2" fillId="5" borderId="2" xfId="0" applyNumberFormat="1" applyFont="1" applyFill="1" applyBorder="1" applyAlignment="1">
      <alignment horizontal="center"/>
    </xf>
    <xf numFmtId="0" fontId="12" fillId="4" borderId="2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left" vertical="center" wrapText="1"/>
    </xf>
    <xf numFmtId="14" fontId="12" fillId="4" borderId="2" xfId="0" applyNumberFormat="1" applyFont="1" applyFill="1" applyBorder="1" applyAlignment="1">
      <alignment horizontal="left" vertical="center"/>
    </xf>
    <xf numFmtId="43" fontId="12" fillId="4" borderId="2" xfId="1" applyFont="1" applyFill="1" applyBorder="1" applyAlignment="1">
      <alignment horizontal="left" vertical="center"/>
    </xf>
    <xf numFmtId="0" fontId="8" fillId="4" borderId="2" xfId="0" applyFont="1" applyFill="1" applyBorder="1" applyAlignment="1">
      <alignment horizontal="left" vertical="center"/>
    </xf>
    <xf numFmtId="49" fontId="0" fillId="4" borderId="2" xfId="0" applyNumberFormat="1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12" fillId="6" borderId="2" xfId="0" applyFont="1" applyFill="1" applyBorder="1" applyAlignment="1">
      <alignment horizontal="left" vertical="center"/>
    </xf>
    <xf numFmtId="0" fontId="12" fillId="6" borderId="2" xfId="0" applyFont="1" applyFill="1" applyBorder="1" applyAlignment="1">
      <alignment horizontal="left" vertical="center" wrapText="1"/>
    </xf>
    <xf numFmtId="14" fontId="12" fillId="6" borderId="2" xfId="0" applyNumberFormat="1" applyFont="1" applyFill="1" applyBorder="1" applyAlignment="1">
      <alignment horizontal="left" vertical="center"/>
    </xf>
    <xf numFmtId="43" fontId="12" fillId="6" borderId="2" xfId="1" applyFont="1" applyFill="1" applyBorder="1" applyAlignment="1">
      <alignment horizontal="left" vertical="center"/>
    </xf>
    <xf numFmtId="0" fontId="8" fillId="6" borderId="2" xfId="0" applyFont="1" applyFill="1" applyBorder="1" applyAlignment="1">
      <alignment horizontal="left" vertical="center"/>
    </xf>
    <xf numFmtId="49" fontId="0" fillId="6" borderId="2" xfId="0" applyNumberFormat="1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/>
    </xf>
    <xf numFmtId="0" fontId="2" fillId="6" borderId="2" xfId="0" applyFont="1" applyFill="1" applyBorder="1" applyAlignment="1">
      <alignment horizontal="left" vertical="center" wrapText="1"/>
    </xf>
    <xf numFmtId="0" fontId="2" fillId="6" borderId="2" xfId="0" applyFont="1" applyFill="1" applyBorder="1" applyAlignment="1">
      <alignment horizontal="left" vertical="center"/>
    </xf>
    <xf numFmtId="0" fontId="12" fillId="4" borderId="7" xfId="0" applyFont="1" applyFill="1" applyBorder="1"/>
    <xf numFmtId="0" fontId="12" fillId="4" borderId="2" xfId="0" applyFont="1" applyFill="1" applyBorder="1"/>
    <xf numFmtId="14" fontId="12" fillId="4" borderId="2" xfId="0" applyNumberFormat="1" applyFont="1" applyFill="1" applyBorder="1"/>
    <xf numFmtId="0" fontId="0" fillId="7" borderId="0" xfId="0" applyFill="1"/>
    <xf numFmtId="0" fontId="2" fillId="4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14" fontId="0" fillId="4" borderId="2" xfId="0" applyNumberFormat="1" applyFill="1" applyBorder="1" applyAlignment="1">
      <alignment horizontal="left" vertical="center"/>
    </xf>
    <xf numFmtId="43" fontId="0" fillId="4" borderId="2" xfId="1" applyFont="1" applyFill="1" applyBorder="1" applyAlignment="1">
      <alignment horizontal="left" vertical="center"/>
    </xf>
    <xf numFmtId="0" fontId="8" fillId="6" borderId="2" xfId="0" applyFont="1" applyFill="1" applyBorder="1"/>
    <xf numFmtId="0" fontId="17" fillId="6" borderId="2" xfId="0" applyFont="1" applyFill="1" applyBorder="1"/>
    <xf numFmtId="14" fontId="8" fillId="6" borderId="2" xfId="0" applyNumberFormat="1" applyFont="1" applyFill="1" applyBorder="1"/>
    <xf numFmtId="4" fontId="18" fillId="6" borderId="2" xfId="0" applyNumberFormat="1" applyFont="1" applyFill="1" applyBorder="1"/>
    <xf numFmtId="0" fontId="17" fillId="6" borderId="2" xfId="0" applyFont="1" applyFill="1" applyBorder="1" applyAlignment="1">
      <alignment vertical="center"/>
    </xf>
    <xf numFmtId="0" fontId="17" fillId="4" borderId="2" xfId="0" applyFont="1" applyFill="1" applyBorder="1"/>
    <xf numFmtId="14" fontId="8" fillId="4" borderId="2" xfId="0" applyNumberFormat="1" applyFont="1" applyFill="1" applyBorder="1"/>
    <xf numFmtId="4" fontId="18" fillId="4" borderId="2" xfId="0" applyNumberFormat="1" applyFont="1" applyFill="1" applyBorder="1"/>
    <xf numFmtId="0" fontId="17" fillId="4" borderId="2" xfId="0" applyFont="1" applyFill="1" applyBorder="1" applyAlignment="1">
      <alignment vertical="center"/>
    </xf>
    <xf numFmtId="44" fontId="18" fillId="4" borderId="2" xfId="0" applyNumberFormat="1" applyFont="1" applyFill="1" applyBorder="1"/>
    <xf numFmtId="44" fontId="18" fillId="4" borderId="2" xfId="2" applyFont="1" applyFill="1" applyBorder="1"/>
    <xf numFmtId="0" fontId="12" fillId="4" borderId="0" xfId="0" applyFont="1" applyFill="1" applyAlignment="1">
      <alignment horizontal="left" vertical="center"/>
    </xf>
    <xf numFmtId="0" fontId="17" fillId="4" borderId="0" xfId="0" applyFont="1" applyFill="1"/>
    <xf numFmtId="14" fontId="8" fillId="4" borderId="0" xfId="0" applyNumberFormat="1" applyFont="1" applyFill="1"/>
    <xf numFmtId="44" fontId="18" fillId="4" borderId="0" xfId="2" applyFont="1" applyFill="1" applyBorder="1"/>
    <xf numFmtId="0" fontId="17" fillId="4" borderId="0" xfId="0" applyFont="1" applyFill="1" applyAlignment="1">
      <alignment vertical="center"/>
    </xf>
    <xf numFmtId="0" fontId="0" fillId="4" borderId="0" xfId="0" applyFill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12" fillId="7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7" fillId="0" borderId="0" xfId="0" applyFont="1"/>
    <xf numFmtId="14" fontId="8" fillId="0" borderId="0" xfId="0" applyNumberFormat="1" applyFont="1"/>
    <xf numFmtId="4" fontId="18" fillId="0" borderId="0" xfId="0" applyNumberFormat="1" applyFont="1"/>
    <xf numFmtId="0" fontId="17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14" fontId="12" fillId="0" borderId="0" xfId="0" applyNumberFormat="1" applyFont="1" applyAlignment="1">
      <alignment horizontal="left" vertical="center"/>
    </xf>
    <xf numFmtId="43" fontId="12" fillId="0" borderId="0" xfId="1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left" wrapText="1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/>
    </xf>
    <xf numFmtId="14" fontId="12" fillId="4" borderId="2" xfId="0" applyNumberFormat="1" applyFont="1" applyFill="1" applyBorder="1" applyAlignment="1">
      <alignment horizontal="right"/>
    </xf>
    <xf numFmtId="0" fontId="12" fillId="4" borderId="5" xfId="0" applyFont="1" applyFill="1" applyBorder="1"/>
    <xf numFmtId="0" fontId="0" fillId="4" borderId="2" xfId="0" applyFill="1" applyBorder="1"/>
    <xf numFmtId="0" fontId="20" fillId="4" borderId="2" xfId="0" applyFont="1" applyFill="1" applyBorder="1"/>
    <xf numFmtId="0" fontId="20" fillId="4" borderId="2" xfId="0" applyFont="1" applyFill="1" applyBorder="1" applyAlignment="1">
      <alignment wrapText="1"/>
    </xf>
    <xf numFmtId="14" fontId="20" fillId="4" borderId="2" xfId="0" applyNumberFormat="1" applyFont="1" applyFill="1" applyBorder="1" applyAlignment="1">
      <alignment horizontal="right"/>
    </xf>
    <xf numFmtId="0" fontId="20" fillId="4" borderId="5" xfId="0" applyFont="1" applyFill="1" applyBorder="1"/>
    <xf numFmtId="0" fontId="2" fillId="4" borderId="2" xfId="0" applyFont="1" applyFill="1" applyBorder="1" applyAlignment="1">
      <alignment wrapText="1"/>
    </xf>
    <xf numFmtId="0" fontId="12" fillId="4" borderId="2" xfId="0" applyFont="1" applyFill="1" applyBorder="1" applyAlignment="1">
      <alignment horizontal="left"/>
    </xf>
    <xf numFmtId="0" fontId="21" fillId="4" borderId="2" xfId="0" applyFont="1" applyFill="1" applyBorder="1"/>
    <xf numFmtId="0" fontId="0" fillId="4" borderId="2" xfId="0" applyFill="1" applyBorder="1" applyAlignment="1">
      <alignment horizontal="center"/>
    </xf>
    <xf numFmtId="0" fontId="20" fillId="4" borderId="2" xfId="0" applyFont="1" applyFill="1" applyBorder="1" applyAlignment="1">
      <alignment horizontal="left"/>
    </xf>
    <xf numFmtId="14" fontId="2" fillId="4" borderId="2" xfId="0" applyNumberFormat="1" applyFont="1" applyFill="1" applyBorder="1"/>
    <xf numFmtId="0" fontId="2" fillId="4" borderId="2" xfId="0" applyFont="1" applyFill="1" applyBorder="1"/>
    <xf numFmtId="14" fontId="22" fillId="4" borderId="2" xfId="0" applyNumberFormat="1" applyFont="1" applyFill="1" applyBorder="1"/>
    <xf numFmtId="0" fontId="22" fillId="4" borderId="2" xfId="0" applyFont="1" applyFill="1" applyBorder="1"/>
    <xf numFmtId="14" fontId="0" fillId="4" borderId="2" xfId="0" applyNumberFormat="1" applyFill="1" applyBorder="1"/>
    <xf numFmtId="0" fontId="0" fillId="4" borderId="0" xfId="0" applyFill="1"/>
    <xf numFmtId="0" fontId="12" fillId="4" borderId="0" xfId="0" applyFont="1" applyFill="1"/>
    <xf numFmtId="0" fontId="20" fillId="4" borderId="0" xfId="0" applyFont="1" applyFill="1"/>
    <xf numFmtId="0" fontId="0" fillId="4" borderId="0" xfId="0" applyFill="1" applyAlignment="1">
      <alignment horizontal="center"/>
    </xf>
    <xf numFmtId="14" fontId="0" fillId="4" borderId="0" xfId="0" applyNumberFormat="1" applyFill="1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left" wrapText="1"/>
    </xf>
    <xf numFmtId="0" fontId="4" fillId="8" borderId="2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left" vertical="center"/>
    </xf>
    <xf numFmtId="0" fontId="8" fillId="0" borderId="4" xfId="0" applyFont="1" applyBorder="1"/>
    <xf numFmtId="0" fontId="8" fillId="0" borderId="2" xfId="0" applyFont="1" applyBorder="1" applyAlignment="1">
      <alignment wrapText="1"/>
    </xf>
    <xf numFmtId="0" fontId="8" fillId="0" borderId="2" xfId="0" applyFont="1" applyBorder="1"/>
    <xf numFmtId="14" fontId="8" fillId="0" borderId="2" xfId="0" applyNumberFormat="1" applyFont="1" applyBorder="1"/>
    <xf numFmtId="43" fontId="8" fillId="0" borderId="2" xfId="1" applyFont="1" applyBorder="1"/>
    <xf numFmtId="0" fontId="8" fillId="0" borderId="5" xfId="0" applyFont="1" applyBorder="1" applyAlignment="1">
      <alignment horizontal="left"/>
    </xf>
    <xf numFmtId="43" fontId="8" fillId="0" borderId="2" xfId="1" applyFont="1" applyFill="1" applyBorder="1"/>
    <xf numFmtId="0" fontId="8" fillId="0" borderId="2" xfId="0" applyFont="1" applyBorder="1" applyAlignment="1">
      <alignment horizontal="left"/>
    </xf>
    <xf numFmtId="0" fontId="12" fillId="0" borderId="2" xfId="0" applyFont="1" applyBorder="1"/>
    <xf numFmtId="14" fontId="12" fillId="0" borderId="2" xfId="0" applyNumberFormat="1" applyFont="1" applyBorder="1"/>
    <xf numFmtId="43" fontId="12" fillId="0" borderId="2" xfId="1" applyFont="1" applyBorder="1"/>
    <xf numFmtId="0" fontId="12" fillId="0" borderId="5" xfId="0" applyFont="1" applyBorder="1" applyAlignment="1">
      <alignment horizontal="left"/>
    </xf>
    <xf numFmtId="43" fontId="12" fillId="0" borderId="2" xfId="1" applyFont="1" applyFill="1" applyBorder="1"/>
    <xf numFmtId="1" fontId="12" fillId="0" borderId="5" xfId="1" applyNumberFormat="1" applyFont="1" applyFill="1" applyBorder="1" applyAlignment="1">
      <alignment horizontal="left"/>
    </xf>
    <xf numFmtId="0" fontId="12" fillId="0" borderId="2" xfId="0" applyFont="1" applyBorder="1" applyAlignment="1">
      <alignment horizontal="left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/>
    </xf>
    <xf numFmtId="14" fontId="8" fillId="0" borderId="2" xfId="0" applyNumberFormat="1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7" borderId="2" xfId="0" applyFont="1" applyFill="1" applyBorder="1"/>
    <xf numFmtId="1" fontId="8" fillId="0" borderId="2" xfId="0" applyNumberFormat="1" applyFont="1" applyBorder="1" applyAlignment="1">
      <alignment horizontal="left"/>
    </xf>
    <xf numFmtId="44" fontId="8" fillId="0" borderId="2" xfId="0" applyNumberFormat="1" applyFont="1" applyBorder="1"/>
    <xf numFmtId="0" fontId="8" fillId="0" borderId="5" xfId="0" applyFont="1" applyBorder="1"/>
    <xf numFmtId="43" fontId="8" fillId="0" borderId="2" xfId="1" applyFont="1" applyFill="1" applyBorder="1" applyAlignment="1">
      <alignment vertical="center"/>
    </xf>
    <xf numFmtId="0" fontId="8" fillId="0" borderId="5" xfId="0" applyFont="1" applyBorder="1" applyAlignment="1">
      <alignment horizontal="left" vertical="center"/>
    </xf>
    <xf numFmtId="0" fontId="8" fillId="7" borderId="2" xfId="0" applyFont="1" applyFill="1" applyBorder="1" applyAlignment="1">
      <alignment vertical="center"/>
    </xf>
    <xf numFmtId="0" fontId="8" fillId="10" borderId="2" xfId="0" applyFont="1" applyFill="1" applyBorder="1"/>
    <xf numFmtId="0" fontId="8" fillId="10" borderId="4" xfId="0" applyFont="1" applyFill="1" applyBorder="1"/>
    <xf numFmtId="14" fontId="8" fillId="10" borderId="2" xfId="0" applyNumberFormat="1" applyFont="1" applyFill="1" applyBorder="1"/>
    <xf numFmtId="164" fontId="8" fillId="10" borderId="2" xfId="0" applyNumberFormat="1" applyFont="1" applyFill="1" applyBorder="1"/>
    <xf numFmtId="0" fontId="8" fillId="10" borderId="2" xfId="0" applyFont="1" applyFill="1" applyBorder="1" applyAlignment="1">
      <alignment horizontal="left"/>
    </xf>
    <xf numFmtId="0" fontId="8" fillId="10" borderId="2" xfId="0" applyFont="1" applyFill="1" applyBorder="1" applyAlignment="1">
      <alignment wrapText="1"/>
    </xf>
    <xf numFmtId="14" fontId="8" fillId="7" borderId="2" xfId="0" applyNumberFormat="1" applyFont="1" applyFill="1" applyBorder="1"/>
    <xf numFmtId="164" fontId="8" fillId="7" borderId="2" xfId="0" applyNumberFormat="1" applyFont="1" applyFill="1" applyBorder="1"/>
    <xf numFmtId="0" fontId="8" fillId="7" borderId="2" xfId="0" applyFont="1" applyFill="1" applyBorder="1" applyAlignment="1">
      <alignment horizontal="left"/>
    </xf>
    <xf numFmtId="0" fontId="8" fillId="7" borderId="0" xfId="0" applyFont="1" applyFill="1"/>
    <xf numFmtId="14" fontId="8" fillId="7" borderId="0" xfId="0" applyNumberFormat="1" applyFont="1" applyFill="1"/>
    <xf numFmtId="164" fontId="8" fillId="7" borderId="0" xfId="0" applyNumberFormat="1" applyFont="1" applyFill="1"/>
    <xf numFmtId="0" fontId="8" fillId="7" borderId="0" xfId="0" applyFont="1" applyFill="1" applyAlignment="1">
      <alignment horizontal="left"/>
    </xf>
    <xf numFmtId="0" fontId="8" fillId="0" borderId="0" xfId="0" applyFont="1" applyAlignment="1">
      <alignment horizontal="left"/>
    </xf>
    <xf numFmtId="44" fontId="8" fillId="0" borderId="0" xfId="0" applyNumberFormat="1" applyFont="1"/>
    <xf numFmtId="0" fontId="3" fillId="0" borderId="0" xfId="0" applyFont="1" applyAlignment="1">
      <alignment horizontal="left" vertical="center" wrapText="1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2" fillId="0" borderId="6" xfId="0" applyFont="1" applyBorder="1" applyAlignment="1">
      <alignment horizontal="center" wrapText="1"/>
    </xf>
    <xf numFmtId="0" fontId="2" fillId="0" borderId="0" xfId="0" applyFont="1" applyAlignment="1">
      <alignment horizontal="left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4" borderId="0" xfId="0" applyFont="1" applyFill="1"/>
    <xf numFmtId="44" fontId="2" fillId="4" borderId="0" xfId="2" applyFont="1" applyFill="1"/>
    <xf numFmtId="0" fontId="2" fillId="4" borderId="0" xfId="0" applyFont="1" applyFill="1" applyAlignment="1">
      <alignment wrapText="1"/>
    </xf>
    <xf numFmtId="44" fontId="0" fillId="4" borderId="0" xfId="2" applyFont="1" applyFill="1"/>
    <xf numFmtId="0" fontId="0" fillId="4" borderId="0" xfId="0" applyFill="1" applyAlignment="1">
      <alignment wrapText="1"/>
    </xf>
    <xf numFmtId="0" fontId="1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8" xfId="0" applyFont="1" applyBorder="1" applyAlignment="1">
      <alignment horizontal="left"/>
    </xf>
    <xf numFmtId="0" fontId="20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3" fontId="3" fillId="2" borderId="2" xfId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/>
    </xf>
    <xf numFmtId="0" fontId="4" fillId="4" borderId="2" xfId="0" applyFont="1" applyFill="1" applyBorder="1"/>
    <xf numFmtId="0" fontId="12" fillId="4" borderId="2" xfId="0" applyFont="1" applyFill="1" applyBorder="1" applyAlignment="1">
      <alignment horizontal="right"/>
    </xf>
    <xf numFmtId="2" fontId="12" fillId="4" borderId="2" xfId="0" applyNumberFormat="1" applyFont="1" applyFill="1" applyBorder="1" applyAlignment="1">
      <alignment horizontal="right"/>
    </xf>
    <xf numFmtId="0" fontId="12" fillId="4" borderId="2" xfId="0" applyFont="1" applyFill="1" applyBorder="1" applyAlignment="1">
      <alignment wrapText="1"/>
    </xf>
    <xf numFmtId="0" fontId="0" fillId="4" borderId="2" xfId="0" applyFill="1" applyBorder="1" applyAlignment="1">
      <alignment horizontal="right"/>
    </xf>
    <xf numFmtId="0" fontId="12" fillId="4" borderId="2" xfId="0" applyFont="1" applyFill="1" applyBorder="1" applyAlignment="1">
      <alignment horizontal="center"/>
    </xf>
    <xf numFmtId="0" fontId="0" fillId="0" borderId="2" xfId="0" applyBorder="1"/>
    <xf numFmtId="14" fontId="12" fillId="4" borderId="2" xfId="0" applyNumberFormat="1" applyFont="1" applyFill="1" applyBorder="1" applyAlignment="1">
      <alignment horizontal="center"/>
    </xf>
    <xf numFmtId="164" fontId="12" fillId="4" borderId="2" xfId="0" applyNumberFormat="1" applyFont="1" applyFill="1" applyBorder="1"/>
    <xf numFmtId="0" fontId="12" fillId="4" borderId="9" xfId="0" applyFont="1" applyFill="1" applyBorder="1"/>
    <xf numFmtId="0" fontId="20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7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23" fillId="0" borderId="0" xfId="0" applyFont="1"/>
    <xf numFmtId="0" fontId="10" fillId="0" borderId="0" xfId="0" applyFont="1"/>
    <xf numFmtId="0" fontId="20" fillId="0" borderId="0" xfId="0" applyFont="1"/>
    <xf numFmtId="0" fontId="3" fillId="2" borderId="2" xfId="0" applyFont="1" applyFill="1" applyBorder="1"/>
    <xf numFmtId="0" fontId="3" fillId="2" borderId="4" xfId="0" applyFont="1" applyFill="1" applyBorder="1"/>
    <xf numFmtId="0" fontId="3" fillId="2" borderId="3" xfId="0" applyFont="1" applyFill="1" applyBorder="1"/>
    <xf numFmtId="0" fontId="3" fillId="2" borderId="9" xfId="0" applyFont="1" applyFill="1" applyBorder="1"/>
    <xf numFmtId="0" fontId="8" fillId="4" borderId="2" xfId="0" applyFont="1" applyFill="1" applyBorder="1" applyAlignment="1">
      <alignment wrapText="1"/>
    </xf>
    <xf numFmtId="0" fontId="8" fillId="6" borderId="2" xfId="0" applyFont="1" applyFill="1" applyBorder="1" applyAlignment="1">
      <alignment wrapText="1"/>
    </xf>
    <xf numFmtId="0" fontId="4" fillId="6" borderId="2" xfId="0" applyFont="1" applyFill="1" applyBorder="1"/>
    <xf numFmtId="0" fontId="2" fillId="6" borderId="2" xfId="0" applyFont="1" applyFill="1" applyBorder="1"/>
    <xf numFmtId="0" fontId="0" fillId="6" borderId="2" xfId="0" applyFill="1" applyBorder="1"/>
    <xf numFmtId="0" fontId="12" fillId="6" borderId="2" xfId="0" applyFont="1" applyFill="1" applyBorder="1"/>
    <xf numFmtId="8" fontId="8" fillId="4" borderId="2" xfId="0" applyNumberFormat="1" applyFont="1" applyFill="1" applyBorder="1"/>
    <xf numFmtId="8" fontId="8" fillId="6" borderId="2" xfId="0" applyNumberFormat="1" applyFont="1" applyFill="1" applyBorder="1"/>
    <xf numFmtId="44" fontId="12" fillId="4" borderId="2" xfId="2" applyFont="1" applyFill="1" applyBorder="1"/>
    <xf numFmtId="0" fontId="18" fillId="0" borderId="0" xfId="0" applyFont="1"/>
    <xf numFmtId="0" fontId="24" fillId="0" borderId="0" xfId="0" applyFont="1"/>
    <xf numFmtId="0" fontId="10" fillId="0" borderId="0" xfId="0" applyFont="1" applyAlignment="1">
      <alignment horizontal="left"/>
    </xf>
    <xf numFmtId="0" fontId="3" fillId="2" borderId="2" xfId="0" applyFont="1" applyFill="1" applyBorder="1" applyAlignment="1">
      <alignment wrapText="1"/>
    </xf>
    <xf numFmtId="0" fontId="3" fillId="2" borderId="2" xfId="0" applyFont="1" applyFill="1" applyBorder="1" applyAlignment="1">
      <alignment horizontal="right"/>
    </xf>
    <xf numFmtId="0" fontId="12" fillId="6" borderId="2" xfId="0" applyFont="1" applyFill="1" applyBorder="1" applyAlignment="1">
      <alignment wrapText="1"/>
    </xf>
    <xf numFmtId="14" fontId="12" fillId="6" borderId="2" xfId="0" applyNumberFormat="1" applyFont="1" applyFill="1" applyBorder="1" applyAlignment="1">
      <alignment horizontal="right"/>
    </xf>
    <xf numFmtId="43" fontId="12" fillId="6" borderId="2" xfId="1" applyFont="1" applyFill="1" applyBorder="1" applyAlignment="1">
      <alignment horizontal="center"/>
    </xf>
    <xf numFmtId="0" fontId="12" fillId="6" borderId="5" xfId="0" applyFont="1" applyFill="1" applyBorder="1"/>
    <xf numFmtId="0" fontId="12" fillId="11" borderId="2" xfId="0" applyFont="1" applyFill="1" applyBorder="1"/>
    <xf numFmtId="43" fontId="12" fillId="4" borderId="2" xfId="1" applyFont="1" applyFill="1" applyBorder="1" applyAlignment="1">
      <alignment horizontal="center"/>
    </xf>
    <xf numFmtId="0" fontId="12" fillId="12" borderId="2" xfId="0" applyFont="1" applyFill="1" applyBorder="1"/>
    <xf numFmtId="0" fontId="20" fillId="12" borderId="2" xfId="0" applyFont="1" applyFill="1" applyBorder="1"/>
    <xf numFmtId="0" fontId="13" fillId="4" borderId="2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vertical="center"/>
    </xf>
    <xf numFmtId="0" fontId="13" fillId="0" borderId="0" xfId="0" applyFont="1"/>
    <xf numFmtId="0" fontId="13" fillId="0" borderId="0" xfId="0" applyFont="1" applyAlignment="1">
      <alignment vertical="center" wrapText="1"/>
    </xf>
    <xf numFmtId="14" fontId="2" fillId="0" borderId="0" xfId="0" applyNumberFormat="1" applyFont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13" borderId="2" xfId="0" applyFont="1" applyFill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0" fillId="6" borderId="2" xfId="0" applyFill="1" applyBorder="1" applyAlignment="1">
      <alignment horizontal="right"/>
    </xf>
    <xf numFmtId="14" fontId="0" fillId="6" borderId="2" xfId="0" applyNumberFormat="1" applyFill="1" applyBorder="1"/>
    <xf numFmtId="43" fontId="0" fillId="6" borderId="2" xfId="1" applyFont="1" applyFill="1" applyBorder="1"/>
    <xf numFmtId="11" fontId="0" fillId="6" borderId="2" xfId="0" applyNumberFormat="1" applyFill="1" applyBorder="1"/>
    <xf numFmtId="0" fontId="0" fillId="6" borderId="2" xfId="0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0" fillId="4" borderId="2" xfId="0" applyFill="1" applyBorder="1" applyAlignment="1">
      <alignment horizontal="left"/>
    </xf>
    <xf numFmtId="0" fontId="0" fillId="4" borderId="2" xfId="0" applyFill="1" applyBorder="1" applyAlignment="1">
      <alignment wrapText="1"/>
    </xf>
    <xf numFmtId="0" fontId="8" fillId="4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wrapText="1"/>
    </xf>
    <xf numFmtId="0" fontId="0" fillId="6" borderId="2" xfId="0" applyFill="1" applyBorder="1" applyAlignment="1">
      <alignment wrapText="1"/>
    </xf>
    <xf numFmtId="0" fontId="8" fillId="6" borderId="2" xfId="0" applyFont="1" applyFill="1" applyBorder="1" applyAlignment="1">
      <alignment horizontal="center"/>
    </xf>
    <xf numFmtId="0" fontId="8" fillId="6" borderId="2" xfId="0" applyFont="1" applyFill="1" applyBorder="1" applyAlignment="1">
      <alignment horizontal="center" wrapText="1"/>
    </xf>
    <xf numFmtId="0" fontId="0" fillId="4" borderId="2" xfId="0" applyFill="1" applyBorder="1" applyAlignment="1">
      <alignment horizontal="left" wrapText="1"/>
    </xf>
    <xf numFmtId="0" fontId="0" fillId="6" borderId="2" xfId="0" applyFill="1" applyBorder="1" applyAlignment="1">
      <alignment horizontal="left" wrapText="1"/>
    </xf>
    <xf numFmtId="0" fontId="2" fillId="6" borderId="10" xfId="0" applyFont="1" applyFill="1" applyBorder="1" applyAlignment="1">
      <alignment horizontal="center" wrapText="1"/>
    </xf>
    <xf numFmtId="0" fontId="0" fillId="6" borderId="2" xfId="0" applyFill="1" applyBorder="1" applyAlignment="1">
      <alignment vertical="center" wrapText="1"/>
    </xf>
    <xf numFmtId="14" fontId="0" fillId="4" borderId="2" xfId="0" applyNumberFormat="1" applyFill="1" applyBorder="1" applyAlignment="1">
      <alignment horizontal="center"/>
    </xf>
    <xf numFmtId="8" fontId="0" fillId="4" borderId="2" xfId="0" applyNumberFormat="1" applyFill="1" applyBorder="1"/>
    <xf numFmtId="44" fontId="0" fillId="4" borderId="2" xfId="0" applyNumberFormat="1" applyFill="1" applyBorder="1"/>
    <xf numFmtId="44" fontId="0" fillId="4" borderId="2" xfId="2" applyFont="1" applyFill="1" applyBorder="1"/>
    <xf numFmtId="0" fontId="0" fillId="0" borderId="2" xfId="0" applyBorder="1" applyAlignment="1">
      <alignment horizontal="center"/>
    </xf>
    <xf numFmtId="0" fontId="0" fillId="14" borderId="2" xfId="0" applyFill="1" applyBorder="1" applyAlignment="1">
      <alignment horizontal="center"/>
    </xf>
    <xf numFmtId="0" fontId="0" fillId="14" borderId="2" xfId="0" applyFill="1" applyBorder="1" applyAlignment="1">
      <alignment horizontal="left" wrapText="1"/>
    </xf>
    <xf numFmtId="0" fontId="0" fillId="14" borderId="2" xfId="0" applyFill="1" applyBorder="1" applyAlignment="1">
      <alignment wrapText="1"/>
    </xf>
    <xf numFmtId="0" fontId="8" fillId="14" borderId="2" xfId="0" applyFont="1" applyFill="1" applyBorder="1" applyAlignment="1">
      <alignment horizontal="center"/>
    </xf>
    <xf numFmtId="0" fontId="8" fillId="14" borderId="2" xfId="0" applyFont="1" applyFill="1" applyBorder="1" applyAlignment="1">
      <alignment horizontal="center" wrapText="1"/>
    </xf>
    <xf numFmtId="0" fontId="4" fillId="14" borderId="2" xfId="0" applyFont="1" applyFill="1" applyBorder="1" applyAlignment="1">
      <alignment horizontal="center"/>
    </xf>
    <xf numFmtId="0" fontId="0" fillId="14" borderId="2" xfId="0" applyFill="1" applyBorder="1"/>
    <xf numFmtId="0" fontId="0" fillId="14" borderId="2" xfId="0" applyFill="1" applyBorder="1" applyAlignment="1">
      <alignment horizontal="left"/>
    </xf>
    <xf numFmtId="2" fontId="0" fillId="0" borderId="0" xfId="0" applyNumberFormat="1"/>
    <xf numFmtId="0" fontId="16" fillId="0" borderId="0" xfId="0" applyFont="1" applyAlignment="1">
      <alignment wrapText="1"/>
    </xf>
    <xf numFmtId="2" fontId="3" fillId="2" borderId="2" xfId="0" applyNumberFormat="1" applyFont="1" applyFill="1" applyBorder="1" applyAlignment="1">
      <alignment horizontal="center" vertical="center"/>
    </xf>
    <xf numFmtId="2" fontId="12" fillId="4" borderId="2" xfId="1" applyNumberFormat="1" applyFont="1" applyFill="1" applyBorder="1"/>
    <xf numFmtId="0" fontId="20" fillId="6" borderId="2" xfId="0" applyFont="1" applyFill="1" applyBorder="1"/>
    <xf numFmtId="0" fontId="12" fillId="6" borderId="2" xfId="0" applyFont="1" applyFill="1" applyBorder="1" applyAlignment="1">
      <alignment horizontal="right"/>
    </xf>
    <xf numFmtId="2" fontId="12" fillId="6" borderId="2" xfId="1" applyNumberFormat="1" applyFont="1" applyFill="1" applyBorder="1"/>
    <xf numFmtId="49" fontId="12" fillId="4" borderId="2" xfId="1" applyNumberFormat="1" applyFont="1" applyFill="1" applyBorder="1"/>
    <xf numFmtId="49" fontId="12" fillId="6" borderId="2" xfId="1" applyNumberFormat="1" applyFont="1" applyFill="1" applyBorder="1"/>
    <xf numFmtId="14" fontId="4" fillId="4" borderId="2" xfId="0" applyNumberFormat="1" applyFont="1" applyFill="1" applyBorder="1" applyAlignment="1">
      <alignment horizontal="center"/>
    </xf>
    <xf numFmtId="0" fontId="12" fillId="7" borderId="0" xfId="0" applyFont="1" applyFill="1"/>
    <xf numFmtId="0" fontId="20" fillId="7" borderId="0" xfId="0" applyFont="1" applyFill="1"/>
    <xf numFmtId="0" fontId="4" fillId="7" borderId="0" xfId="0" applyFont="1" applyFill="1"/>
    <xf numFmtId="0" fontId="12" fillId="7" borderId="0" xfId="0" applyFont="1" applyFill="1" applyAlignment="1">
      <alignment horizontal="right"/>
    </xf>
    <xf numFmtId="2" fontId="12" fillId="7" borderId="0" xfId="1" applyNumberFormat="1" applyFont="1" applyFill="1" applyBorder="1"/>
    <xf numFmtId="0" fontId="3" fillId="7" borderId="0" xfId="0" applyFont="1" applyFill="1" applyAlignment="1">
      <alignment wrapText="1"/>
    </xf>
    <xf numFmtId="2" fontId="16" fillId="0" borderId="0" xfId="0" applyNumberFormat="1" applyFont="1" applyAlignment="1">
      <alignment horizont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4" borderId="2" xfId="0" applyFill="1" applyBorder="1" applyAlignment="1">
      <alignment vertical="center" wrapText="1"/>
    </xf>
    <xf numFmtId="0" fontId="0" fillId="14" borderId="2" xfId="0" applyFill="1" applyBorder="1" applyAlignment="1">
      <alignment vertical="center" wrapText="1"/>
    </xf>
    <xf numFmtId="0" fontId="0" fillId="15" borderId="2" xfId="0" applyFill="1" applyBorder="1"/>
    <xf numFmtId="0" fontId="0" fillId="15" borderId="2" xfId="0" applyFill="1" applyBorder="1" applyAlignment="1">
      <alignment vertical="center" wrapText="1"/>
    </xf>
    <xf numFmtId="0" fontId="2" fillId="14" borderId="2" xfId="0" applyFont="1" applyFill="1" applyBorder="1"/>
    <xf numFmtId="0" fontId="2" fillId="4" borderId="2" xfId="0" applyFont="1" applyFill="1" applyBorder="1" applyAlignment="1">
      <alignment vertical="center" wrapText="1"/>
    </xf>
    <xf numFmtId="164" fontId="2" fillId="4" borderId="2" xfId="0" applyNumberFormat="1" applyFont="1" applyFill="1" applyBorder="1"/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left"/>
    </xf>
    <xf numFmtId="0" fontId="2" fillId="0" borderId="2" xfId="0" applyFont="1" applyBorder="1"/>
    <xf numFmtId="0" fontId="2" fillId="4" borderId="2" xfId="0" applyFont="1" applyFill="1" applyBorder="1" applyAlignment="1">
      <alignment horizontal="left"/>
    </xf>
    <xf numFmtId="164" fontId="2" fillId="4" borderId="2" xfId="2" applyNumberFormat="1" applyFont="1" applyFill="1" applyBorder="1"/>
    <xf numFmtId="2" fontId="2" fillId="4" borderId="2" xfId="0" applyNumberFormat="1" applyFont="1" applyFill="1" applyBorder="1"/>
    <xf numFmtId="0" fontId="2" fillId="4" borderId="3" xfId="0" applyFont="1" applyFill="1" applyBorder="1"/>
    <xf numFmtId="4" fontId="2" fillId="4" borderId="2" xfId="0" applyNumberFormat="1" applyFont="1" applyFill="1" applyBorder="1"/>
    <xf numFmtId="0" fontId="10" fillId="4" borderId="0" xfId="0" applyFont="1" applyFill="1"/>
    <xf numFmtId="0" fontId="2" fillId="14" borderId="2" xfId="0" applyFont="1" applyFill="1" applyBorder="1" applyAlignment="1">
      <alignment wrapText="1"/>
    </xf>
    <xf numFmtId="0" fontId="26" fillId="0" borderId="0" xfId="3"/>
    <xf numFmtId="0" fontId="2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4" fontId="9" fillId="0" borderId="0" xfId="0" applyNumberFormat="1" applyFont="1" applyAlignment="1">
      <alignment horizontal="center" wrapText="1"/>
    </xf>
    <xf numFmtId="0" fontId="27" fillId="2" borderId="1" xfId="0" applyFont="1" applyFill="1" applyBorder="1"/>
    <xf numFmtId="0" fontId="27" fillId="2" borderId="1" xfId="0" applyFont="1" applyFill="1" applyBorder="1" applyAlignment="1">
      <alignment horizontal="center" vertical="center"/>
    </xf>
    <xf numFmtId="0" fontId="23" fillId="4" borderId="2" xfId="0" applyFont="1" applyFill="1" applyBorder="1"/>
    <xf numFmtId="0" fontId="23" fillId="4" borderId="2" xfId="0" applyFont="1" applyFill="1" applyBorder="1" applyAlignment="1">
      <alignment horizontal="right"/>
    </xf>
    <xf numFmtId="14" fontId="23" fillId="4" borderId="2" xfId="0" applyNumberFormat="1" applyFont="1" applyFill="1" applyBorder="1"/>
    <xf numFmtId="164" fontId="23" fillId="4" borderId="2" xfId="0" applyNumberFormat="1" applyFont="1" applyFill="1" applyBorder="1"/>
    <xf numFmtId="0" fontId="23" fillId="4" borderId="2" xfId="0" applyFont="1" applyFill="1" applyBorder="1" applyAlignment="1">
      <alignment wrapText="1"/>
    </xf>
    <xf numFmtId="0" fontId="23" fillId="0" borderId="0" xfId="0" applyFont="1" applyAlignment="1">
      <alignment horizontal="right"/>
    </xf>
    <xf numFmtId="14" fontId="23" fillId="0" borderId="0" xfId="0" applyNumberFormat="1" applyFont="1"/>
    <xf numFmtId="164" fontId="23" fillId="0" borderId="0" xfId="0" applyNumberFormat="1" applyFont="1"/>
    <xf numFmtId="0" fontId="9" fillId="0" borderId="0" xfId="0" applyFont="1" applyAlignment="1">
      <alignment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wrapText="1"/>
    </xf>
    <xf numFmtId="0" fontId="28" fillId="0" borderId="0" xfId="0" applyFont="1" applyAlignment="1">
      <alignment horizontal="center" vertical="center"/>
    </xf>
    <xf numFmtId="0" fontId="23" fillId="0" borderId="0" xfId="0" applyFont="1" applyAlignment="1">
      <alignment horizontal="left"/>
    </xf>
    <xf numFmtId="0" fontId="28" fillId="0" borderId="6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 wrapText="1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center" vertical="center" wrapText="1"/>
    </xf>
    <xf numFmtId="0" fontId="29" fillId="0" borderId="0" xfId="0" applyFont="1"/>
    <xf numFmtId="0" fontId="4" fillId="9" borderId="2" xfId="0" applyFont="1" applyFill="1" applyBorder="1"/>
    <xf numFmtId="0" fontId="4" fillId="9" borderId="2" xfId="0" applyFont="1" applyFill="1" applyBorder="1" applyAlignment="1">
      <alignment horizontal="center" wrapText="1"/>
    </xf>
    <xf numFmtId="0" fontId="4" fillId="9" borderId="2" xfId="0" applyFont="1" applyFill="1" applyBorder="1" applyAlignment="1">
      <alignment horizontal="right"/>
    </xf>
    <xf numFmtId="43" fontId="4" fillId="9" borderId="2" xfId="1" applyFont="1" applyFill="1" applyBorder="1"/>
    <xf numFmtId="43" fontId="12" fillId="4" borderId="2" xfId="1" applyFont="1" applyFill="1" applyBorder="1"/>
    <xf numFmtId="0" fontId="30" fillId="4" borderId="2" xfId="0" applyFont="1" applyFill="1" applyBorder="1" applyAlignment="1">
      <alignment wrapText="1"/>
    </xf>
    <xf numFmtId="14" fontId="30" fillId="4" borderId="2" xfId="0" applyNumberFormat="1" applyFont="1" applyFill="1" applyBorder="1" applyAlignment="1">
      <alignment horizontal="right" wrapText="1"/>
    </xf>
    <xf numFmtId="0" fontId="31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12" fillId="4" borderId="3" xfId="0" applyFont="1" applyFill="1" applyBorder="1"/>
    <xf numFmtId="14" fontId="12" fillId="4" borderId="3" xfId="0" applyNumberFormat="1" applyFont="1" applyFill="1" applyBorder="1" applyAlignment="1">
      <alignment horizontal="right"/>
    </xf>
    <xf numFmtId="43" fontId="12" fillId="4" borderId="3" xfId="1" applyFont="1" applyFill="1" applyBorder="1"/>
    <xf numFmtId="0" fontId="0" fillId="4" borderId="3" xfId="0" applyFill="1" applyBorder="1"/>
    <xf numFmtId="43" fontId="20" fillId="4" borderId="2" xfId="1" applyFont="1" applyFill="1" applyBorder="1"/>
    <xf numFmtId="0" fontId="16" fillId="0" borderId="0" xfId="0" applyFont="1" applyAlignment="1">
      <alignment horizontal="center"/>
    </xf>
    <xf numFmtId="17" fontId="16" fillId="0" borderId="0" xfId="0" applyNumberFormat="1" applyFont="1" applyAlignment="1">
      <alignment horizontal="center"/>
    </xf>
    <xf numFmtId="0" fontId="32" fillId="0" borderId="0" xfId="0" applyFont="1"/>
    <xf numFmtId="0" fontId="4" fillId="2" borderId="12" xfId="0" applyFont="1" applyFill="1" applyBorder="1"/>
    <xf numFmtId="0" fontId="4" fillId="2" borderId="13" xfId="0" applyFont="1" applyFill="1" applyBorder="1"/>
    <xf numFmtId="0" fontId="4" fillId="2" borderId="13" xfId="0" applyFont="1" applyFill="1" applyBorder="1" applyAlignment="1">
      <alignment wrapText="1"/>
    </xf>
    <xf numFmtId="43" fontId="4" fillId="2" borderId="13" xfId="1" applyFont="1" applyFill="1" applyBorder="1" applyAlignment="1"/>
    <xf numFmtId="0" fontId="4" fillId="2" borderId="14" xfId="0" applyFont="1" applyFill="1" applyBorder="1"/>
    <xf numFmtId="0" fontId="0" fillId="4" borderId="15" xfId="0" applyFill="1" applyBorder="1"/>
    <xf numFmtId="43" fontId="0" fillId="4" borderId="2" xfId="1" applyFont="1" applyFill="1" applyBorder="1"/>
    <xf numFmtId="0" fontId="2" fillId="4" borderId="10" xfId="0" applyFont="1" applyFill="1" applyBorder="1"/>
    <xf numFmtId="0" fontId="0" fillId="4" borderId="2" xfId="0" applyFill="1" applyBorder="1" applyAlignment="1">
      <alignment horizontal="right" wrapText="1"/>
    </xf>
    <xf numFmtId="0" fontId="2" fillId="4" borderId="10" xfId="0" applyFont="1" applyFill="1" applyBorder="1" applyAlignment="1">
      <alignment wrapText="1"/>
    </xf>
    <xf numFmtId="0" fontId="0" fillId="4" borderId="10" xfId="0" applyFill="1" applyBorder="1"/>
    <xf numFmtId="43" fontId="1" fillId="4" borderId="2" xfId="1" applyFont="1" applyFill="1" applyBorder="1"/>
    <xf numFmtId="0" fontId="2" fillId="4" borderId="5" xfId="0" applyFont="1" applyFill="1" applyBorder="1"/>
    <xf numFmtId="0" fontId="0" fillId="14" borderId="15" xfId="0" applyFill="1" applyBorder="1"/>
    <xf numFmtId="0" fontId="0" fillId="14" borderId="2" xfId="0" applyFill="1" applyBorder="1" applyAlignment="1">
      <alignment horizontal="right"/>
    </xf>
    <xf numFmtId="14" fontId="0" fillId="14" borderId="2" xfId="0" applyNumberFormat="1" applyFill="1" applyBorder="1"/>
    <xf numFmtId="43" fontId="0" fillId="14" borderId="2" xfId="1" applyFont="1" applyFill="1" applyBorder="1"/>
    <xf numFmtId="0" fontId="2" fillId="14" borderId="10" xfId="0" applyFont="1" applyFill="1" applyBorder="1"/>
    <xf numFmtId="0" fontId="6" fillId="4" borderId="2" xfId="0" applyFont="1" applyFill="1" applyBorder="1"/>
    <xf numFmtId="0" fontId="6" fillId="4" borderId="2" xfId="0" applyFont="1" applyFill="1" applyBorder="1" applyAlignment="1">
      <alignment horizontal="right"/>
    </xf>
    <xf numFmtId="14" fontId="6" fillId="4" borderId="2" xfId="0" applyNumberFormat="1" applyFont="1" applyFill="1" applyBorder="1"/>
    <xf numFmtId="43" fontId="6" fillId="4" borderId="2" xfId="1" applyFont="1" applyFill="1" applyBorder="1"/>
    <xf numFmtId="0" fontId="33" fillId="4" borderId="10" xfId="0" applyFont="1" applyFill="1" applyBorder="1" applyAlignment="1">
      <alignment wrapText="1"/>
    </xf>
    <xf numFmtId="0" fontId="2" fillId="4" borderId="16" xfId="0" applyFont="1" applyFill="1" applyBorder="1"/>
    <xf numFmtId="14" fontId="0" fillId="4" borderId="3" xfId="0" applyNumberFormat="1" applyFill="1" applyBorder="1"/>
    <xf numFmtId="4" fontId="0" fillId="4" borderId="2" xfId="0" applyNumberFormat="1" applyFill="1" applyBorder="1"/>
    <xf numFmtId="0" fontId="34" fillId="4" borderId="2" xfId="0" applyFont="1" applyFill="1" applyBorder="1"/>
    <xf numFmtId="0" fontId="11" fillId="4" borderId="2" xfId="0" applyFont="1" applyFill="1" applyBorder="1" applyAlignment="1">
      <alignment vertical="center"/>
    </xf>
    <xf numFmtId="44" fontId="0" fillId="4" borderId="2" xfId="0" applyNumberForma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14" fontId="2" fillId="4" borderId="2" xfId="0" applyNumberFormat="1" applyFont="1" applyFill="1" applyBorder="1" applyAlignment="1">
      <alignment horizontal="center"/>
    </xf>
    <xf numFmtId="44" fontId="2" fillId="4" borderId="2" xfId="0" applyNumberFormat="1" applyFont="1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7" borderId="0" xfId="0" applyFill="1" applyAlignment="1">
      <alignment horizontal="left"/>
    </xf>
    <xf numFmtId="14" fontId="0" fillId="7" borderId="0" xfId="0" applyNumberFormat="1" applyFill="1" applyAlignment="1">
      <alignment horizontal="center"/>
    </xf>
    <xf numFmtId="44" fontId="0" fillId="7" borderId="0" xfId="0" applyNumberFormat="1" applyFill="1" applyAlignment="1">
      <alignment horizontal="center"/>
    </xf>
    <xf numFmtId="0" fontId="2" fillId="7" borderId="0" xfId="0" applyFont="1" applyFill="1" applyAlignment="1">
      <alignment wrapText="1"/>
    </xf>
    <xf numFmtId="0" fontId="7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20" fillId="16" borderId="2" xfId="0" applyFont="1" applyFill="1" applyBorder="1" applyAlignment="1">
      <alignment horizontal="center" vertical="center"/>
    </xf>
    <xf numFmtId="0" fontId="20" fillId="16" borderId="2" xfId="0" applyFont="1" applyFill="1" applyBorder="1" applyAlignment="1">
      <alignment horizontal="center" vertical="center" wrapText="1"/>
    </xf>
    <xf numFmtId="43" fontId="20" fillId="16" borderId="2" xfId="1" applyFont="1" applyFill="1" applyBorder="1" applyAlignment="1">
      <alignment horizontal="center" vertical="center"/>
    </xf>
    <xf numFmtId="0" fontId="20" fillId="16" borderId="9" xfId="0" applyFont="1" applyFill="1" applyBorder="1" applyAlignment="1">
      <alignment horizontal="center" vertical="center"/>
    </xf>
    <xf numFmtId="0" fontId="12" fillId="4" borderId="1" xfId="0" applyFont="1" applyFill="1" applyBorder="1"/>
    <xf numFmtId="0" fontId="12" fillId="4" borderId="1" xfId="0" applyFont="1" applyFill="1" applyBorder="1" applyAlignment="1">
      <alignment horizontal="center"/>
    </xf>
    <xf numFmtId="14" fontId="12" fillId="4" borderId="1" xfId="0" applyNumberFormat="1" applyFont="1" applyFill="1" applyBorder="1" applyAlignment="1">
      <alignment horizontal="right"/>
    </xf>
    <xf numFmtId="43" fontId="12" fillId="4" borderId="1" xfId="1" applyFont="1" applyFill="1" applyBorder="1"/>
    <xf numFmtId="0" fontId="12" fillId="14" borderId="1" xfId="0" applyFont="1" applyFill="1" applyBorder="1"/>
    <xf numFmtId="0" fontId="12" fillId="14" borderId="2" xfId="0" applyFont="1" applyFill="1" applyBorder="1"/>
    <xf numFmtId="0" fontId="12" fillId="14" borderId="2" xfId="0" applyFont="1" applyFill="1" applyBorder="1" applyAlignment="1">
      <alignment horizontal="center"/>
    </xf>
    <xf numFmtId="14" fontId="12" fillId="14" borderId="2" xfId="0" applyNumberFormat="1" applyFont="1" applyFill="1" applyBorder="1" applyAlignment="1">
      <alignment horizontal="right"/>
    </xf>
    <xf numFmtId="43" fontId="12" fillId="14" borderId="2" xfId="1" applyFont="1" applyFill="1" applyBorder="1"/>
    <xf numFmtId="0" fontId="0" fillId="0" borderId="17" xfId="0" applyBorder="1"/>
    <xf numFmtId="0" fontId="12" fillId="4" borderId="1" xfId="0" applyFont="1" applyFill="1" applyBorder="1" applyAlignment="1">
      <alignment horizontal="center" wrapText="1"/>
    </xf>
    <xf numFmtId="0" fontId="12" fillId="4" borderId="1" xfId="0" applyFont="1" applyFill="1" applyBorder="1" applyAlignment="1">
      <alignment horizontal="right"/>
    </xf>
    <xf numFmtId="0" fontId="0" fillId="4" borderId="1" xfId="0" applyFill="1" applyBorder="1"/>
    <xf numFmtId="0" fontId="12" fillId="14" borderId="2" xfId="0" applyFont="1" applyFill="1" applyBorder="1" applyAlignment="1">
      <alignment horizontal="right"/>
    </xf>
    <xf numFmtId="0" fontId="12" fillId="14" borderId="9" xfId="0" applyFont="1" applyFill="1" applyBorder="1"/>
    <xf numFmtId="0" fontId="12" fillId="14" borderId="9" xfId="0" applyFont="1" applyFill="1" applyBorder="1" applyAlignment="1">
      <alignment horizontal="center"/>
    </xf>
    <xf numFmtId="14" fontId="12" fillId="14" borderId="9" xfId="0" applyNumberFormat="1" applyFont="1" applyFill="1" applyBorder="1" applyAlignment="1">
      <alignment horizontal="right"/>
    </xf>
    <xf numFmtId="43" fontId="12" fillId="14" borderId="9" xfId="1" applyFont="1" applyFill="1" applyBorder="1"/>
    <xf numFmtId="0" fontId="12" fillId="14" borderId="1" xfId="0" applyFont="1" applyFill="1" applyBorder="1" applyAlignment="1">
      <alignment horizontal="center"/>
    </xf>
    <xf numFmtId="0" fontId="12" fillId="14" borderId="1" xfId="0" applyFont="1" applyFill="1" applyBorder="1" applyAlignment="1">
      <alignment horizontal="right"/>
    </xf>
    <xf numFmtId="43" fontId="12" fillId="14" borderId="1" xfId="1" applyFont="1" applyFill="1" applyBorder="1"/>
    <xf numFmtId="0" fontId="20" fillId="14" borderId="2" xfId="0" applyFont="1" applyFill="1" applyBorder="1" applyAlignment="1">
      <alignment horizontal="center"/>
    </xf>
    <xf numFmtId="0" fontId="0" fillId="0" borderId="8" xfId="0" applyBorder="1"/>
    <xf numFmtId="0" fontId="33" fillId="4" borderId="2" xfId="0" applyFont="1" applyFill="1" applyBorder="1"/>
    <xf numFmtId="0" fontId="33" fillId="14" borderId="2" xfId="0" applyFont="1" applyFill="1" applyBorder="1"/>
    <xf numFmtId="4" fontId="12" fillId="4" borderId="1" xfId="0" applyNumberFormat="1" applyFont="1" applyFill="1" applyBorder="1" applyAlignment="1">
      <alignment horizontal="center"/>
    </xf>
    <xf numFmtId="0" fontId="12" fillId="4" borderId="1" xfId="0" applyFont="1" applyFill="1" applyBorder="1" applyAlignment="1">
      <alignment wrapText="1"/>
    </xf>
    <xf numFmtId="14" fontId="12" fillId="14" borderId="1" xfId="0" applyNumberFormat="1" applyFont="1" applyFill="1" applyBorder="1" applyAlignment="1">
      <alignment horizontal="right"/>
    </xf>
    <xf numFmtId="0" fontId="12" fillId="14" borderId="18" xfId="0" applyFont="1" applyFill="1" applyBorder="1"/>
    <xf numFmtId="0" fontId="12" fillId="14" borderId="18" xfId="0" applyFont="1" applyFill="1" applyBorder="1" applyAlignment="1">
      <alignment horizontal="center"/>
    </xf>
    <xf numFmtId="14" fontId="12" fillId="14" borderId="18" xfId="0" applyNumberFormat="1" applyFont="1" applyFill="1" applyBorder="1" applyAlignment="1">
      <alignment horizontal="right"/>
    </xf>
    <xf numFmtId="43" fontId="12" fillId="14" borderId="18" xfId="1" applyFont="1" applyFill="1" applyBorder="1"/>
    <xf numFmtId="0" fontId="12" fillId="14" borderId="19" xfId="0" applyFont="1" applyFill="1" applyBorder="1"/>
    <xf numFmtId="0" fontId="12" fillId="4" borderId="3" xfId="0" applyFont="1" applyFill="1" applyBorder="1" applyAlignment="1">
      <alignment horizontal="center"/>
    </xf>
    <xf numFmtId="0" fontId="12" fillId="4" borderId="3" xfId="0" applyFont="1" applyFill="1" applyBorder="1" applyAlignment="1">
      <alignment horizontal="right"/>
    </xf>
    <xf numFmtId="2" fontId="0" fillId="4" borderId="2" xfId="0" applyNumberFormat="1" applyFill="1" applyBorder="1"/>
    <xf numFmtId="0" fontId="12" fillId="15" borderId="2" xfId="0" applyFont="1" applyFill="1" applyBorder="1"/>
    <xf numFmtId="0" fontId="12" fillId="15" borderId="1" xfId="0" applyFont="1" applyFill="1" applyBorder="1"/>
    <xf numFmtId="0" fontId="0" fillId="15" borderId="2" xfId="0" applyFill="1" applyBorder="1" applyAlignment="1">
      <alignment horizontal="center"/>
    </xf>
    <xf numFmtId="0" fontId="0" fillId="15" borderId="2" xfId="0" applyFill="1" applyBorder="1" applyAlignment="1">
      <alignment horizontal="right"/>
    </xf>
    <xf numFmtId="0" fontId="2" fillId="15" borderId="2" xfId="0" applyFont="1" applyFill="1" applyBorder="1"/>
    <xf numFmtId="0" fontId="12" fillId="14" borderId="3" xfId="0" applyFont="1" applyFill="1" applyBorder="1"/>
    <xf numFmtId="0" fontId="0" fillId="14" borderId="19" xfId="0" applyFill="1" applyBorder="1"/>
    <xf numFmtId="0" fontId="0" fillId="14" borderId="19" xfId="0" applyFill="1" applyBorder="1" applyAlignment="1">
      <alignment horizontal="center"/>
    </xf>
    <xf numFmtId="0" fontId="0" fillId="14" borderId="19" xfId="0" applyFill="1" applyBorder="1" applyAlignment="1">
      <alignment horizontal="right"/>
    </xf>
    <xf numFmtId="0" fontId="0" fillId="14" borderId="3" xfId="0" applyFill="1" applyBorder="1"/>
    <xf numFmtId="0" fontId="0" fillId="14" borderId="9" xfId="0" applyFill="1" applyBorder="1"/>
    <xf numFmtId="0" fontId="0" fillId="14" borderId="9" xfId="0" applyFill="1" applyBorder="1" applyAlignment="1">
      <alignment horizontal="center"/>
    </xf>
    <xf numFmtId="0" fontId="0" fillId="14" borderId="9" xfId="0" applyFill="1" applyBorder="1" applyAlignment="1">
      <alignment horizontal="right"/>
    </xf>
    <xf numFmtId="0" fontId="0" fillId="14" borderId="1" xfId="0" applyFill="1" applyBorder="1"/>
    <xf numFmtId="14" fontId="0" fillId="14" borderId="3" xfId="0" applyNumberFormat="1" applyFill="1" applyBorder="1"/>
    <xf numFmtId="4" fontId="0" fillId="14" borderId="2" xfId="0" applyNumberFormat="1" applyFill="1" applyBorder="1"/>
    <xf numFmtId="0" fontId="11" fillId="14" borderId="2" xfId="0" applyFont="1" applyFill="1" applyBorder="1"/>
    <xf numFmtId="0" fontId="2" fillId="14" borderId="3" xfId="0" applyFont="1" applyFill="1" applyBorder="1" applyAlignment="1">
      <alignment wrapText="1"/>
    </xf>
    <xf numFmtId="0" fontId="11" fillId="14" borderId="3" xfId="0" applyFont="1" applyFill="1" applyBorder="1" applyAlignment="1">
      <alignment vertical="center"/>
    </xf>
    <xf numFmtId="0" fontId="0" fillId="14" borderId="0" xfId="0" applyFill="1"/>
    <xf numFmtId="0" fontId="35" fillId="0" borderId="0" xfId="0" applyFont="1"/>
    <xf numFmtId="0" fontId="9" fillId="0" borderId="0" xfId="0" applyFont="1"/>
    <xf numFmtId="0" fontId="9" fillId="4" borderId="0" xfId="0" applyFont="1" applyFill="1"/>
    <xf numFmtId="0" fontId="9" fillId="14" borderId="0" xfId="0" applyFont="1" applyFill="1"/>
    <xf numFmtId="0" fontId="19" fillId="0" borderId="0" xfId="0" applyFont="1" applyAlignment="1">
      <alignment vertical="center" wrapText="1"/>
    </xf>
    <xf numFmtId="0" fontId="36" fillId="0" borderId="0" xfId="0" applyFont="1" applyAlignment="1">
      <alignment horizontal="left"/>
    </xf>
    <xf numFmtId="0" fontId="37" fillId="0" borderId="2" xfId="0" applyFont="1" applyBorder="1" applyAlignment="1">
      <alignment horizontal="left"/>
    </xf>
    <xf numFmtId="0" fontId="37" fillId="0" borderId="2" xfId="0" applyFont="1" applyBorder="1" applyAlignment="1">
      <alignment wrapText="1"/>
    </xf>
    <xf numFmtId="0" fontId="37" fillId="0" borderId="2" xfId="0" applyFont="1" applyBorder="1" applyAlignment="1">
      <alignment horizontal="right"/>
    </xf>
    <xf numFmtId="0" fontId="37" fillId="0" borderId="2" xfId="0" applyFont="1" applyBorder="1" applyAlignment="1">
      <alignment horizontal="center"/>
    </xf>
    <xf numFmtId="43" fontId="12" fillId="6" borderId="2" xfId="1" applyFont="1" applyFill="1" applyBorder="1"/>
    <xf numFmtId="0" fontId="20" fillId="11" borderId="2" xfId="0" applyFont="1" applyFill="1" applyBorder="1"/>
    <xf numFmtId="0" fontId="20" fillId="6" borderId="2" xfId="0" applyFont="1" applyFill="1" applyBorder="1" applyAlignment="1">
      <alignment horizontal="right"/>
    </xf>
    <xf numFmtId="43" fontId="20" fillId="6" borderId="2" xfId="1" applyFont="1" applyFill="1" applyBorder="1"/>
    <xf numFmtId="0" fontId="17" fillId="6" borderId="0" xfId="0" applyFont="1" applyFill="1"/>
    <xf numFmtId="8" fontId="24" fillId="6" borderId="0" xfId="0" applyNumberFormat="1" applyFont="1" applyFill="1"/>
    <xf numFmtId="0" fontId="2" fillId="6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/>
    </xf>
    <xf numFmtId="14" fontId="4" fillId="4" borderId="2" xfId="0" applyNumberFormat="1" applyFont="1" applyFill="1" applyBorder="1" applyAlignment="1">
      <alignment horizontal="right"/>
    </xf>
    <xf numFmtId="164" fontId="4" fillId="4" borderId="2" xfId="1" applyNumberFormat="1" applyFont="1" applyFill="1" applyBorder="1"/>
    <xf numFmtId="14" fontId="8" fillId="4" borderId="2" xfId="0" applyNumberFormat="1" applyFont="1" applyFill="1" applyBorder="1" applyAlignment="1">
      <alignment horizontal="right"/>
    </xf>
    <xf numFmtId="164" fontId="8" fillId="4" borderId="2" xfId="1" applyNumberFormat="1" applyFont="1" applyFill="1" applyBorder="1"/>
    <xf numFmtId="0" fontId="38" fillId="7" borderId="5" xfId="0" applyFont="1" applyFill="1" applyBorder="1"/>
    <xf numFmtId="0" fontId="38" fillId="7" borderId="2" xfId="0" applyFont="1" applyFill="1" applyBorder="1" applyAlignment="1">
      <alignment wrapText="1"/>
    </xf>
    <xf numFmtId="0" fontId="22" fillId="2" borderId="3" xfId="0" applyFont="1" applyFill="1" applyBorder="1" applyAlignment="1">
      <alignment horizontal="center" vertical="center"/>
    </xf>
    <xf numFmtId="0" fontId="22" fillId="2" borderId="20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/>
    </xf>
    <xf numFmtId="43" fontId="22" fillId="2" borderId="3" xfId="1" applyFont="1" applyFill="1" applyBorder="1" applyAlignment="1">
      <alignment horizontal="center" vertical="center"/>
    </xf>
    <xf numFmtId="2" fontId="22" fillId="2" borderId="3" xfId="0" applyNumberFormat="1" applyFont="1" applyFill="1" applyBorder="1" applyAlignment="1">
      <alignment horizontal="center" vertical="center"/>
    </xf>
    <xf numFmtId="43" fontId="12" fillId="4" borderId="2" xfId="1" applyFont="1" applyFill="1" applyBorder="1" applyAlignment="1">
      <alignment wrapText="1"/>
    </xf>
    <xf numFmtId="0" fontId="20" fillId="4" borderId="2" xfId="1" applyNumberFormat="1" applyFont="1" applyFill="1" applyBorder="1"/>
    <xf numFmtId="14" fontId="20" fillId="4" borderId="2" xfId="0" applyNumberFormat="1" applyFont="1" applyFill="1" applyBorder="1"/>
    <xf numFmtId="164" fontId="20" fillId="4" borderId="2" xfId="0" applyNumberFormat="1" applyFont="1" applyFill="1" applyBorder="1"/>
    <xf numFmtId="0" fontId="20" fillId="4" borderId="2" xfId="0" applyFont="1" applyFill="1" applyBorder="1" applyAlignment="1">
      <alignment horizontal="center"/>
    </xf>
    <xf numFmtId="0" fontId="3" fillId="0" borderId="22" xfId="0" applyFont="1" applyBorder="1" applyAlignment="1">
      <alignment horizontal="left"/>
    </xf>
    <xf numFmtId="0" fontId="4" fillId="4" borderId="2" xfId="0" applyFont="1" applyFill="1" applyBorder="1" applyAlignment="1">
      <alignment horizontal="center" vertical="center"/>
    </xf>
    <xf numFmtId="14" fontId="8" fillId="4" borderId="2" xfId="0" applyNumberFormat="1" applyFont="1" applyFill="1" applyBorder="1" applyAlignment="1">
      <alignment horizontal="center"/>
    </xf>
    <xf numFmtId="8" fontId="8" fillId="4" borderId="2" xfId="0" applyNumberFormat="1" applyFont="1" applyFill="1" applyBorder="1" applyAlignment="1">
      <alignment horizontal="center"/>
    </xf>
    <xf numFmtId="0" fontId="8" fillId="4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17" borderId="2" xfId="0" applyFont="1" applyFill="1" applyBorder="1"/>
    <xf numFmtId="0" fontId="3" fillId="17" borderId="2" xfId="0" applyFont="1" applyFill="1" applyBorder="1" applyAlignment="1">
      <alignment wrapText="1"/>
    </xf>
    <xf numFmtId="0" fontId="3" fillId="17" borderId="2" xfId="0" applyFont="1" applyFill="1" applyBorder="1" applyAlignment="1">
      <alignment horizontal="right"/>
    </xf>
    <xf numFmtId="43" fontId="3" fillId="17" borderId="2" xfId="1" applyFont="1" applyFill="1" applyBorder="1"/>
    <xf numFmtId="0" fontId="20" fillId="4" borderId="2" xfId="0" applyFont="1" applyFill="1" applyBorder="1" applyAlignment="1">
      <alignment horizontal="right"/>
    </xf>
    <xf numFmtId="8" fontId="20" fillId="4" borderId="2" xfId="1" applyNumberFormat="1" applyFont="1" applyFill="1" applyBorder="1"/>
    <xf numFmtId="0" fontId="17" fillId="4" borderId="2" xfId="0" applyFont="1" applyFill="1" applyBorder="1" applyAlignment="1">
      <alignment horizontal="right" vertical="center"/>
    </xf>
    <xf numFmtId="14" fontId="39" fillId="4" borderId="2" xfId="0" applyNumberFormat="1" applyFont="1" applyFill="1" applyBorder="1"/>
    <xf numFmtId="0" fontId="12" fillId="4" borderId="2" xfId="0" applyFont="1" applyFill="1" applyBorder="1" applyAlignment="1">
      <alignment horizontal="left" wrapText="1"/>
    </xf>
    <xf numFmtId="0" fontId="40" fillId="4" borderId="2" xfId="0" applyFont="1" applyFill="1" applyBorder="1" applyAlignment="1">
      <alignment horizontal="right" vertical="center"/>
    </xf>
    <xf numFmtId="14" fontId="40" fillId="4" borderId="2" xfId="0" applyNumberFormat="1" applyFont="1" applyFill="1" applyBorder="1"/>
    <xf numFmtId="8" fontId="40" fillId="4" borderId="2" xfId="0" applyNumberFormat="1" applyFont="1" applyFill="1" applyBorder="1"/>
    <xf numFmtId="0" fontId="40" fillId="4" borderId="2" xfId="0" applyFont="1" applyFill="1" applyBorder="1"/>
    <xf numFmtId="0" fontId="40" fillId="4" borderId="2" xfId="0" applyFont="1" applyFill="1" applyBorder="1" applyAlignment="1">
      <alignment wrapText="1"/>
    </xf>
    <xf numFmtId="0" fontId="41" fillId="4" borderId="2" xfId="0" applyFont="1" applyFill="1" applyBorder="1"/>
    <xf numFmtId="0" fontId="20" fillId="4" borderId="2" xfId="0" applyFont="1" applyFill="1" applyBorder="1" applyAlignment="1">
      <alignment horizontal="left" wrapText="1"/>
    </xf>
    <xf numFmtId="0" fontId="41" fillId="4" borderId="2" xfId="0" applyFont="1" applyFill="1" applyBorder="1" applyAlignment="1">
      <alignment vertical="center"/>
    </xf>
    <xf numFmtId="14" fontId="41" fillId="4" borderId="2" xfId="0" applyNumberFormat="1" applyFont="1" applyFill="1" applyBorder="1"/>
    <xf numFmtId="8" fontId="41" fillId="4" borderId="2" xfId="0" applyNumberFormat="1" applyFont="1" applyFill="1" applyBorder="1"/>
    <xf numFmtId="0" fontId="41" fillId="4" borderId="2" xfId="0" applyFont="1" applyFill="1" applyBorder="1" applyAlignment="1">
      <alignment horizontal="right"/>
    </xf>
    <xf numFmtId="0" fontId="41" fillId="4" borderId="2" xfId="0" applyFont="1" applyFill="1" applyBorder="1" applyAlignment="1">
      <alignment horizontal="left"/>
    </xf>
    <xf numFmtId="0" fontId="40" fillId="4" borderId="2" xfId="0" applyFont="1" applyFill="1" applyBorder="1" applyAlignment="1">
      <alignment vertical="center"/>
    </xf>
    <xf numFmtId="0" fontId="12" fillId="0" borderId="0" xfId="0" applyFont="1" applyAlignment="1">
      <alignment horizontal="center" wrapText="1"/>
    </xf>
    <xf numFmtId="0" fontId="10" fillId="0" borderId="0" xfId="0" applyFont="1" applyAlignment="1">
      <alignment horizontal="center" vertical="center" wrapText="1"/>
    </xf>
    <xf numFmtId="0" fontId="2" fillId="7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4" fillId="18" borderId="2" xfId="0" applyFont="1" applyFill="1" applyBorder="1" applyAlignment="1">
      <alignment horizontal="center" wrapText="1"/>
    </xf>
    <xf numFmtId="0" fontId="4" fillId="18" borderId="2" xfId="0" applyFont="1" applyFill="1" applyBorder="1" applyAlignment="1">
      <alignment horizontal="center"/>
    </xf>
    <xf numFmtId="0" fontId="4" fillId="18" borderId="2" xfId="0" applyFont="1" applyFill="1" applyBorder="1" applyAlignment="1">
      <alignment wrapText="1"/>
    </xf>
    <xf numFmtId="44" fontId="4" fillId="18" borderId="2" xfId="1" applyNumberFormat="1" applyFont="1" applyFill="1" applyBorder="1" applyAlignment="1">
      <alignment horizontal="left"/>
    </xf>
    <xf numFmtId="0" fontId="4" fillId="18" borderId="2" xfId="0" applyFont="1" applyFill="1" applyBorder="1" applyAlignment="1">
      <alignment horizontal="left"/>
    </xf>
    <xf numFmtId="0" fontId="4" fillId="18" borderId="2" xfId="0" applyFont="1" applyFill="1" applyBorder="1"/>
    <xf numFmtId="0" fontId="8" fillId="17" borderId="0" xfId="0" applyFont="1" applyFill="1"/>
    <xf numFmtId="0" fontId="3" fillId="17" borderId="0" xfId="0" applyFont="1" applyFill="1" applyAlignment="1">
      <alignment horizontal="center" wrapText="1"/>
    </xf>
    <xf numFmtId="0" fontId="4" fillId="17" borderId="0" xfId="0" applyFont="1" applyFill="1"/>
    <xf numFmtId="0" fontId="4" fillId="17" borderId="0" xfId="0" applyFont="1" applyFill="1" applyAlignment="1">
      <alignment horizontal="left"/>
    </xf>
    <xf numFmtId="44" fontId="4" fillId="17" borderId="0" xfId="0" applyNumberFormat="1" applyFont="1" applyFill="1" applyAlignment="1">
      <alignment horizontal="left"/>
    </xf>
    <xf numFmtId="0" fontId="8" fillId="4" borderId="2" xfId="0" applyFont="1" applyFill="1" applyBorder="1" applyAlignment="1">
      <alignment horizontal="left"/>
    </xf>
    <xf numFmtId="44" fontId="8" fillId="4" borderId="2" xfId="0" applyNumberFormat="1" applyFont="1" applyFill="1" applyBorder="1"/>
    <xf numFmtId="0" fontId="8" fillId="6" borderId="2" xfId="0" applyFont="1" applyFill="1" applyBorder="1" applyAlignment="1">
      <alignment horizontal="left"/>
    </xf>
    <xf numFmtId="44" fontId="8" fillId="6" borderId="2" xfId="0" applyNumberFormat="1" applyFont="1" applyFill="1" applyBorder="1"/>
    <xf numFmtId="0" fontId="4" fillId="6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44" fontId="4" fillId="6" borderId="2" xfId="0" applyNumberFormat="1" applyFont="1" applyFill="1" applyBorder="1"/>
    <xf numFmtId="14" fontId="8" fillId="4" borderId="2" xfId="0" applyNumberFormat="1" applyFont="1" applyFill="1" applyBorder="1" applyAlignment="1">
      <alignment horizontal="left"/>
    </xf>
    <xf numFmtId="44" fontId="8" fillId="4" borderId="2" xfId="0" applyNumberFormat="1" applyFont="1" applyFill="1" applyBorder="1" applyAlignment="1">
      <alignment horizontal="left"/>
    </xf>
    <xf numFmtId="0" fontId="8" fillId="17" borderId="2" xfId="0" applyFont="1" applyFill="1" applyBorder="1" applyAlignment="1">
      <alignment horizontal="center"/>
    </xf>
    <xf numFmtId="0" fontId="8" fillId="17" borderId="0" xfId="0" applyFont="1" applyFill="1" applyAlignment="1">
      <alignment horizontal="center"/>
    </xf>
    <xf numFmtId="0" fontId="3" fillId="17" borderId="0" xfId="0" applyFont="1" applyFill="1" applyAlignment="1">
      <alignment horizontal="center"/>
    </xf>
    <xf numFmtId="0" fontId="8" fillId="17" borderId="0" xfId="0" applyFont="1" applyFill="1" applyAlignment="1">
      <alignment horizontal="left"/>
    </xf>
    <xf numFmtId="44" fontId="8" fillId="17" borderId="0" xfId="0" applyNumberFormat="1" applyFont="1" applyFill="1"/>
    <xf numFmtId="0" fontId="4" fillId="6" borderId="2" xfId="0" applyFont="1" applyFill="1" applyBorder="1" applyAlignment="1">
      <alignment wrapText="1"/>
    </xf>
    <xf numFmtId="0" fontId="4" fillId="17" borderId="0" xfId="0" applyFont="1" applyFill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 wrapText="1"/>
    </xf>
    <xf numFmtId="0" fontId="8" fillId="14" borderId="0" xfId="0" applyFont="1" applyFill="1"/>
    <xf numFmtId="1" fontId="8" fillId="4" borderId="2" xfId="0" applyNumberFormat="1" applyFont="1" applyFill="1" applyBorder="1" applyAlignment="1">
      <alignment horizontal="left"/>
    </xf>
    <xf numFmtId="14" fontId="8" fillId="6" borderId="2" xfId="0" applyNumberFormat="1" applyFont="1" applyFill="1" applyBorder="1" applyAlignment="1">
      <alignment horizontal="left"/>
    </xf>
    <xf numFmtId="14" fontId="4" fillId="4" borderId="2" xfId="0" applyNumberFormat="1" applyFont="1" applyFill="1" applyBorder="1" applyAlignment="1">
      <alignment horizontal="left"/>
    </xf>
    <xf numFmtId="44" fontId="4" fillId="4" borderId="2" xfId="0" applyNumberFormat="1" applyFont="1" applyFill="1" applyBorder="1"/>
    <xf numFmtId="14" fontId="4" fillId="6" borderId="2" xfId="0" applyNumberFormat="1" applyFont="1" applyFill="1" applyBorder="1" applyAlignment="1">
      <alignment horizontal="left"/>
    </xf>
    <xf numFmtId="0" fontId="8" fillId="4" borderId="0" xfId="0" applyFont="1" applyFill="1" applyAlignment="1">
      <alignment horizontal="center"/>
    </xf>
    <xf numFmtId="0" fontId="8" fillId="4" borderId="3" xfId="0" applyFont="1" applyFill="1" applyBorder="1" applyAlignment="1">
      <alignment horizontal="center"/>
    </xf>
    <xf numFmtId="0" fontId="4" fillId="4" borderId="3" xfId="0" applyFont="1" applyFill="1" applyBorder="1"/>
    <xf numFmtId="0" fontId="8" fillId="4" borderId="3" xfId="0" applyFont="1" applyFill="1" applyBorder="1"/>
    <xf numFmtId="14" fontId="8" fillId="4" borderId="3" xfId="0" applyNumberFormat="1" applyFont="1" applyFill="1" applyBorder="1" applyAlignment="1">
      <alignment horizontal="left"/>
    </xf>
    <xf numFmtId="44" fontId="8" fillId="4" borderId="3" xfId="0" applyNumberFormat="1" applyFont="1" applyFill="1" applyBorder="1"/>
    <xf numFmtId="0" fontId="8" fillId="4" borderId="3" xfId="0" applyFont="1" applyFill="1" applyBorder="1" applyAlignment="1">
      <alignment horizontal="left"/>
    </xf>
    <xf numFmtId="44" fontId="8" fillId="4" borderId="2" xfId="2" applyFont="1" applyFill="1" applyBorder="1" applyAlignment="1">
      <alignment horizontal="left"/>
    </xf>
    <xf numFmtId="44" fontId="8" fillId="0" borderId="0" xfId="0" applyNumberFormat="1" applyFont="1" applyAlignment="1">
      <alignment horizontal="left"/>
    </xf>
    <xf numFmtId="0" fontId="7" fillId="0" borderId="0" xfId="0" applyFont="1" applyAlignment="1">
      <alignment horizontal="left" vertical="center" indent="5"/>
    </xf>
    <xf numFmtId="0" fontId="7" fillId="0" borderId="0" xfId="0" applyFont="1" applyAlignment="1">
      <alignment horizontal="left" vertical="center"/>
    </xf>
    <xf numFmtId="14" fontId="0" fillId="0" borderId="0" xfId="0" applyNumberFormat="1"/>
    <xf numFmtId="0" fontId="3" fillId="2" borderId="4" xfId="0" applyFont="1" applyFill="1" applyBorder="1" applyAlignment="1">
      <alignment horizontal="center" vertical="center"/>
    </xf>
    <xf numFmtId="2" fontId="0" fillId="14" borderId="2" xfId="0" applyNumberFormat="1" applyFill="1" applyBorder="1"/>
    <xf numFmtId="8" fontId="0" fillId="14" borderId="2" xfId="0" applyNumberFormat="1" applyFill="1" applyBorder="1"/>
    <xf numFmtId="0" fontId="0" fillId="7" borderId="0" xfId="0" applyFill="1" applyAlignment="1">
      <alignment wrapText="1"/>
    </xf>
    <xf numFmtId="14" fontId="0" fillId="7" borderId="0" xfId="0" applyNumberFormat="1" applyFill="1"/>
    <xf numFmtId="2" fontId="0" fillId="7" borderId="0" xfId="0" applyNumberFormat="1" applyFill="1"/>
    <xf numFmtId="43" fontId="3" fillId="2" borderId="2" xfId="1" applyFont="1" applyFill="1" applyBorder="1"/>
    <xf numFmtId="0" fontId="4" fillId="4" borderId="3" xfId="0" applyFont="1" applyFill="1" applyBorder="1" applyAlignment="1">
      <alignment horizontal="center"/>
    </xf>
    <xf numFmtId="0" fontId="20" fillId="4" borderId="3" xfId="0" applyFont="1" applyFill="1" applyBorder="1"/>
    <xf numFmtId="0" fontId="13" fillId="0" borderId="6" xfId="0" applyFont="1" applyBorder="1" applyAlignment="1">
      <alignment vertical="center"/>
    </xf>
    <xf numFmtId="0" fontId="13" fillId="0" borderId="0" xfId="0" applyFont="1" applyAlignment="1">
      <alignment wrapText="1"/>
    </xf>
    <xf numFmtId="0" fontId="25" fillId="0" borderId="0" xfId="0" applyFont="1" applyAlignment="1">
      <alignment wrapText="1"/>
    </xf>
    <xf numFmtId="0" fontId="3" fillId="19" borderId="2" xfId="0" applyFont="1" applyFill="1" applyBorder="1"/>
    <xf numFmtId="0" fontId="3" fillId="19" borderId="2" xfId="0" applyFont="1" applyFill="1" applyBorder="1" applyAlignment="1">
      <alignment horizontal="right"/>
    </xf>
    <xf numFmtId="43" fontId="3" fillId="19" borderId="2" xfId="1" applyFont="1" applyFill="1" applyBorder="1"/>
    <xf numFmtId="0" fontId="2" fillId="19" borderId="2" xfId="0" applyFont="1" applyFill="1" applyBorder="1"/>
    <xf numFmtId="0" fontId="3" fillId="6" borderId="2" xfId="0" applyFont="1" applyFill="1" applyBorder="1" applyAlignment="1">
      <alignment horizontal="right"/>
    </xf>
    <xf numFmtId="0" fontId="3" fillId="6" borderId="2" xfId="0" applyFont="1" applyFill="1" applyBorder="1"/>
    <xf numFmtId="43" fontId="3" fillId="6" borderId="2" xfId="1" applyFont="1" applyFill="1" applyBorder="1"/>
    <xf numFmtId="0" fontId="3" fillId="4" borderId="2" xfId="0" applyFont="1" applyFill="1" applyBorder="1" applyAlignment="1">
      <alignment horizontal="right"/>
    </xf>
    <xf numFmtId="0" fontId="3" fillId="4" borderId="2" xfId="0" applyFont="1" applyFill="1" applyBorder="1"/>
    <xf numFmtId="43" fontId="3" fillId="4" borderId="2" xfId="1" applyFont="1" applyFill="1" applyBorder="1"/>
    <xf numFmtId="0" fontId="3" fillId="14" borderId="2" xfId="0" applyFont="1" applyFill="1" applyBorder="1" applyAlignment="1">
      <alignment horizontal="right"/>
    </xf>
    <xf numFmtId="0" fontId="3" fillId="14" borderId="2" xfId="0" applyFont="1" applyFill="1" applyBorder="1"/>
    <xf numFmtId="43" fontId="3" fillId="14" borderId="2" xfId="1" applyFont="1" applyFill="1" applyBorder="1"/>
    <xf numFmtId="14" fontId="12" fillId="14" borderId="2" xfId="0" applyNumberFormat="1" applyFont="1" applyFill="1" applyBorder="1"/>
    <xf numFmtId="0" fontId="8" fillId="14" borderId="2" xfId="0" applyFont="1" applyFill="1" applyBorder="1"/>
    <xf numFmtId="164" fontId="12" fillId="4" borderId="2" xfId="1" applyNumberFormat="1" applyFont="1" applyFill="1" applyBorder="1" applyAlignment="1">
      <alignment horizontal="right"/>
    </xf>
    <xf numFmtId="164" fontId="12" fillId="4" borderId="2" xfId="1" applyNumberFormat="1" applyFont="1" applyFill="1" applyBorder="1"/>
    <xf numFmtId="0" fontId="12" fillId="0" borderId="0" xfId="0" applyFont="1" applyAlignment="1">
      <alignment horizontal="right"/>
    </xf>
    <xf numFmtId="14" fontId="12" fillId="0" borderId="0" xfId="0" applyNumberFormat="1" applyFont="1"/>
    <xf numFmtId="43" fontId="12" fillId="0" borderId="0" xfId="1" applyFont="1" applyFill="1" applyBorder="1"/>
    <xf numFmtId="0" fontId="25" fillId="0" borderId="0" xfId="0" applyFont="1" applyAlignment="1">
      <alignment horizontal="left" wrapText="1"/>
    </xf>
    <xf numFmtId="0" fontId="3" fillId="0" borderId="8" xfId="0" applyFont="1" applyBorder="1"/>
    <xf numFmtId="0" fontId="2" fillId="0" borderId="0" xfId="0" applyFont="1" applyAlignment="1">
      <alignment horizontal="right" wrapText="1"/>
    </xf>
    <xf numFmtId="0" fontId="3" fillId="2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4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43" fontId="3" fillId="4" borderId="2" xfId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4" fillId="4" borderId="2" xfId="0" applyFont="1" applyFill="1" applyBorder="1" applyAlignment="1">
      <alignment horizontal="center" vertical="center" wrapText="1"/>
    </xf>
    <xf numFmtId="0" fontId="34" fillId="6" borderId="2" xfId="0" applyFont="1" applyFill="1" applyBorder="1" applyAlignment="1">
      <alignment horizontal="center" vertical="center"/>
    </xf>
    <xf numFmtId="0" fontId="34" fillId="6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/>
    </xf>
    <xf numFmtId="43" fontId="3" fillId="6" borderId="2" xfId="1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14" fontId="12" fillId="12" borderId="2" xfId="0" applyNumberFormat="1" applyFont="1" applyFill="1" applyBorder="1"/>
    <xf numFmtId="0" fontId="34" fillId="7" borderId="0" xfId="0" applyFont="1" applyFill="1" applyAlignment="1">
      <alignment horizontal="center" vertical="center"/>
    </xf>
    <xf numFmtId="0" fontId="12" fillId="20" borderId="0" xfId="0" applyFont="1" applyFill="1"/>
    <xf numFmtId="14" fontId="12" fillId="20" borderId="0" xfId="0" applyNumberFormat="1" applyFont="1" applyFill="1"/>
    <xf numFmtId="0" fontId="3" fillId="7" borderId="0" xfId="0" applyFont="1" applyFill="1" applyAlignment="1">
      <alignment horizontal="center" vertical="center" wrapText="1"/>
    </xf>
    <xf numFmtId="0" fontId="3" fillId="0" borderId="22" xfId="0" applyFont="1" applyBorder="1"/>
    <xf numFmtId="0" fontId="3" fillId="0" borderId="28" xfId="0" applyFont="1" applyBorder="1"/>
    <xf numFmtId="0" fontId="34" fillId="0" borderId="23" xfId="0" applyFont="1" applyBorder="1"/>
    <xf numFmtId="0" fontId="3" fillId="0" borderId="28" xfId="0" applyFont="1" applyBorder="1" applyAlignment="1">
      <alignment horizontal="left"/>
    </xf>
    <xf numFmtId="0" fontId="0" fillId="0" borderId="28" xfId="0" applyBorder="1"/>
    <xf numFmtId="0" fontId="0" fillId="0" borderId="23" xfId="0" applyBorder="1"/>
    <xf numFmtId="0" fontId="3" fillId="9" borderId="9" xfId="0" applyFont="1" applyFill="1" applyBorder="1"/>
    <xf numFmtId="0" fontId="3" fillId="9" borderId="9" xfId="0" applyFont="1" applyFill="1" applyBorder="1" applyAlignment="1">
      <alignment horizontal="center"/>
    </xf>
    <xf numFmtId="43" fontId="3" fillId="9" borderId="9" xfId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3" fillId="21" borderId="29" xfId="0" applyFont="1" applyFill="1" applyBorder="1"/>
    <xf numFmtId="0" fontId="3" fillId="21" borderId="30" xfId="0" applyFont="1" applyFill="1" applyBorder="1"/>
    <xf numFmtId="0" fontId="9" fillId="21" borderId="31" xfId="0" applyFont="1" applyFill="1" applyBorder="1"/>
    <xf numFmtId="0" fontId="3" fillId="21" borderId="31" xfId="0" applyFont="1" applyFill="1" applyBorder="1" applyAlignment="1">
      <alignment horizontal="center"/>
    </xf>
    <xf numFmtId="43" fontId="3" fillId="21" borderId="31" xfId="1" applyFont="1" applyFill="1" applyBorder="1" applyAlignment="1">
      <alignment horizontal="center"/>
    </xf>
    <xf numFmtId="0" fontId="3" fillId="21" borderId="32" xfId="0" applyFont="1" applyFill="1" applyBorder="1" applyAlignment="1">
      <alignment horizontal="center"/>
    </xf>
    <xf numFmtId="0" fontId="8" fillId="19" borderId="1" xfId="0" applyFont="1" applyFill="1" applyBorder="1" applyAlignment="1">
      <alignment wrapText="1"/>
    </xf>
    <xf numFmtId="0" fontId="8" fillId="19" borderId="1" xfId="0" applyFont="1" applyFill="1" applyBorder="1"/>
    <xf numFmtId="0" fontId="4" fillId="19" borderId="1" xfId="0" applyFont="1" applyFill="1" applyBorder="1" applyAlignment="1">
      <alignment wrapText="1"/>
    </xf>
    <xf numFmtId="0" fontId="8" fillId="19" borderId="2" xfId="0" applyFont="1" applyFill="1" applyBorder="1" applyAlignment="1">
      <alignment wrapText="1"/>
    </xf>
    <xf numFmtId="0" fontId="8" fillId="19" borderId="2" xfId="0" applyFont="1" applyFill="1" applyBorder="1"/>
    <xf numFmtId="0" fontId="4" fillId="19" borderId="2" xfId="0" applyFont="1" applyFill="1" applyBorder="1" applyAlignment="1">
      <alignment wrapText="1"/>
    </xf>
    <xf numFmtId="0" fontId="8" fillId="19" borderId="3" xfId="0" applyFont="1" applyFill="1" applyBorder="1" applyAlignment="1">
      <alignment wrapText="1"/>
    </xf>
    <xf numFmtId="0" fontId="8" fillId="19" borderId="3" xfId="0" applyFont="1" applyFill="1" applyBorder="1"/>
    <xf numFmtId="0" fontId="4" fillId="19" borderId="3" xfId="0" applyFont="1" applyFill="1" applyBorder="1" applyAlignment="1">
      <alignment wrapText="1"/>
    </xf>
    <xf numFmtId="0" fontId="8" fillId="16" borderId="29" xfId="0" applyFont="1" applyFill="1" applyBorder="1" applyAlignment="1">
      <alignment wrapText="1"/>
    </xf>
    <xf numFmtId="0" fontId="8" fillId="16" borderId="30" xfId="0" applyFont="1" applyFill="1" applyBorder="1" applyAlignment="1">
      <alignment wrapText="1"/>
    </xf>
    <xf numFmtId="0" fontId="9" fillId="16" borderId="31" xfId="0" applyFont="1" applyFill="1" applyBorder="1" applyAlignment="1">
      <alignment wrapText="1"/>
    </xf>
    <xf numFmtId="0" fontId="8" fillId="16" borderId="31" xfId="0" applyFont="1" applyFill="1" applyBorder="1"/>
    <xf numFmtId="0" fontId="4" fillId="16" borderId="32" xfId="0" applyFont="1" applyFill="1" applyBorder="1" applyAlignment="1">
      <alignment wrapText="1"/>
    </xf>
    <xf numFmtId="0" fontId="8" fillId="15" borderId="1" xfId="0" applyFont="1" applyFill="1" applyBorder="1" applyAlignment="1">
      <alignment wrapText="1"/>
    </xf>
    <xf numFmtId="0" fontId="8" fillId="15" borderId="1" xfId="0" applyFont="1" applyFill="1" applyBorder="1"/>
    <xf numFmtId="0" fontId="4" fillId="15" borderId="1" xfId="0" applyFont="1" applyFill="1" applyBorder="1" applyAlignment="1">
      <alignment wrapText="1"/>
    </xf>
    <xf numFmtId="0" fontId="8" fillId="15" borderId="2" xfId="0" applyFont="1" applyFill="1" applyBorder="1" applyAlignment="1">
      <alignment wrapText="1"/>
    </xf>
    <xf numFmtId="0" fontId="8" fillId="15" borderId="2" xfId="0" applyFont="1" applyFill="1" applyBorder="1"/>
    <xf numFmtId="0" fontId="4" fillId="15" borderId="2" xfId="0" applyFont="1" applyFill="1" applyBorder="1" applyAlignment="1">
      <alignment wrapText="1"/>
    </xf>
    <xf numFmtId="0" fontId="8" fillId="15" borderId="3" xfId="0" applyFont="1" applyFill="1" applyBorder="1" applyAlignment="1">
      <alignment wrapText="1"/>
    </xf>
    <xf numFmtId="0" fontId="8" fillId="15" borderId="3" xfId="0" applyFont="1" applyFill="1" applyBorder="1"/>
    <xf numFmtId="0" fontId="4" fillId="15" borderId="3" xfId="0" applyFont="1" applyFill="1" applyBorder="1" applyAlignment="1">
      <alignment wrapText="1"/>
    </xf>
    <xf numFmtId="0" fontId="8" fillId="22" borderId="29" xfId="0" applyFont="1" applyFill="1" applyBorder="1" applyAlignment="1">
      <alignment wrapText="1"/>
    </xf>
    <xf numFmtId="0" fontId="8" fillId="22" borderId="30" xfId="0" applyFont="1" applyFill="1" applyBorder="1" applyAlignment="1">
      <alignment wrapText="1"/>
    </xf>
    <xf numFmtId="0" fontId="9" fillId="22" borderId="31" xfId="0" applyFont="1" applyFill="1" applyBorder="1" applyAlignment="1">
      <alignment wrapText="1"/>
    </xf>
    <xf numFmtId="0" fontId="8" fillId="22" borderId="31" xfId="0" applyFont="1" applyFill="1" applyBorder="1"/>
    <xf numFmtId="0" fontId="4" fillId="22" borderId="32" xfId="0" applyFont="1" applyFill="1" applyBorder="1" applyAlignment="1">
      <alignment wrapText="1"/>
    </xf>
    <xf numFmtId="0" fontId="42" fillId="19" borderId="1" xfId="0" applyFont="1" applyFill="1" applyBorder="1" applyAlignment="1">
      <alignment wrapText="1"/>
    </xf>
    <xf numFmtId="0" fontId="42" fillId="19" borderId="1" xfId="0" applyFont="1" applyFill="1" applyBorder="1"/>
    <xf numFmtId="0" fontId="5" fillId="19" borderId="1" xfId="0" applyFont="1" applyFill="1" applyBorder="1" applyAlignment="1">
      <alignment wrapText="1"/>
    </xf>
    <xf numFmtId="0" fontId="42" fillId="19" borderId="2" xfId="0" applyFont="1" applyFill="1" applyBorder="1" applyAlignment="1">
      <alignment wrapText="1"/>
    </xf>
    <xf numFmtId="0" fontId="42" fillId="19" borderId="2" xfId="0" applyFont="1" applyFill="1" applyBorder="1"/>
    <xf numFmtId="0" fontId="5" fillId="19" borderId="2" xfId="0" applyFont="1" applyFill="1" applyBorder="1" applyAlignment="1">
      <alignment wrapText="1"/>
    </xf>
    <xf numFmtId="0" fontId="42" fillId="19" borderId="3" xfId="0" applyFont="1" applyFill="1" applyBorder="1" applyAlignment="1">
      <alignment wrapText="1"/>
    </xf>
    <xf numFmtId="0" fontId="42" fillId="19" borderId="3" xfId="0" applyFont="1" applyFill="1" applyBorder="1"/>
    <xf numFmtId="0" fontId="5" fillId="19" borderId="3" xfId="0" applyFont="1" applyFill="1" applyBorder="1" applyAlignment="1">
      <alignment wrapText="1"/>
    </xf>
    <xf numFmtId="0" fontId="8" fillId="23" borderId="29" xfId="0" applyFont="1" applyFill="1" applyBorder="1" applyAlignment="1">
      <alignment wrapText="1"/>
    </xf>
    <xf numFmtId="0" fontId="8" fillId="23" borderId="30" xfId="0" applyFont="1" applyFill="1" applyBorder="1" applyAlignment="1">
      <alignment wrapText="1"/>
    </xf>
    <xf numFmtId="0" fontId="9" fillId="23" borderId="31" xfId="0" applyFont="1" applyFill="1" applyBorder="1" applyAlignment="1">
      <alignment wrapText="1"/>
    </xf>
    <xf numFmtId="0" fontId="8" fillId="23" borderId="31" xfId="0" applyFont="1" applyFill="1" applyBorder="1"/>
    <xf numFmtId="0" fontId="8" fillId="23" borderId="32" xfId="0" applyFont="1" applyFill="1" applyBorder="1" applyAlignment="1">
      <alignment wrapText="1"/>
    </xf>
    <xf numFmtId="0" fontId="8" fillId="4" borderId="29" xfId="0" applyFont="1" applyFill="1" applyBorder="1" applyAlignment="1">
      <alignment wrapText="1"/>
    </xf>
    <xf numFmtId="0" fontId="8" fillId="4" borderId="31" xfId="0" applyFont="1" applyFill="1" applyBorder="1" applyAlignment="1">
      <alignment wrapText="1"/>
    </xf>
    <xf numFmtId="0" fontId="8" fillId="4" borderId="28" xfId="0" applyFont="1" applyFill="1" applyBorder="1" applyAlignment="1">
      <alignment wrapText="1"/>
    </xf>
    <xf numFmtId="0" fontId="9" fillId="4" borderId="23" xfId="0" applyFont="1" applyFill="1" applyBorder="1" applyAlignment="1">
      <alignment wrapText="1"/>
    </xf>
    <xf numFmtId="0" fontId="8" fillId="4" borderId="4" xfId="0" applyFont="1" applyFill="1" applyBorder="1"/>
    <xf numFmtId="0" fontId="8" fillId="14" borderId="2" xfId="0" applyFont="1" applyFill="1" applyBorder="1" applyAlignment="1">
      <alignment wrapText="1"/>
    </xf>
    <xf numFmtId="0" fontId="4" fillId="14" borderId="2" xfId="0" applyFont="1" applyFill="1" applyBorder="1" applyAlignment="1">
      <alignment wrapText="1"/>
    </xf>
    <xf numFmtId="0" fontId="8" fillId="14" borderId="3" xfId="0" applyFont="1" applyFill="1" applyBorder="1" applyAlignment="1">
      <alignment wrapText="1"/>
    </xf>
    <xf numFmtId="0" fontId="8" fillId="14" borderId="3" xfId="0" applyFont="1" applyFill="1" applyBorder="1"/>
    <xf numFmtId="0" fontId="4" fillId="14" borderId="3" xfId="0" applyFont="1" applyFill="1" applyBorder="1" applyAlignment="1">
      <alignment wrapText="1"/>
    </xf>
    <xf numFmtId="0" fontId="8" fillId="21" borderId="29" xfId="0" applyFont="1" applyFill="1" applyBorder="1" applyAlignment="1">
      <alignment wrapText="1"/>
    </xf>
    <xf numFmtId="0" fontId="8" fillId="21" borderId="30" xfId="0" applyFont="1" applyFill="1" applyBorder="1" applyAlignment="1">
      <alignment wrapText="1"/>
    </xf>
    <xf numFmtId="0" fontId="8" fillId="21" borderId="31" xfId="0" applyFont="1" applyFill="1" applyBorder="1"/>
    <xf numFmtId="0" fontId="8" fillId="21" borderId="32" xfId="0" applyFont="1" applyFill="1" applyBorder="1" applyAlignment="1">
      <alignment wrapText="1"/>
    </xf>
    <xf numFmtId="0" fontId="4" fillId="19" borderId="9" xfId="0" applyFont="1" applyFill="1" applyBorder="1" applyAlignment="1">
      <alignment wrapText="1"/>
    </xf>
    <xf numFmtId="0" fontId="8" fillId="23" borderId="31" xfId="0" applyFont="1" applyFill="1" applyBorder="1" applyAlignment="1">
      <alignment wrapText="1"/>
    </xf>
    <xf numFmtId="0" fontId="8" fillId="23" borderId="33" xfId="0" applyFont="1" applyFill="1" applyBorder="1" applyAlignment="1">
      <alignment wrapText="1"/>
    </xf>
    <xf numFmtId="0" fontId="9" fillId="23" borderId="32" xfId="0" applyFont="1" applyFill="1" applyBorder="1" applyAlignment="1">
      <alignment wrapText="1"/>
    </xf>
    <xf numFmtId="0" fontId="8" fillId="23" borderId="30" xfId="0" applyFont="1" applyFill="1" applyBorder="1"/>
    <xf numFmtId="0" fontId="4" fillId="23" borderId="32" xfId="0" applyFont="1" applyFill="1" applyBorder="1" applyAlignment="1">
      <alignment wrapText="1"/>
    </xf>
    <xf numFmtId="0" fontId="8" fillId="19" borderId="9" xfId="0" applyFont="1" applyFill="1" applyBorder="1"/>
    <xf numFmtId="0" fontId="8" fillId="4" borderId="30" xfId="0" applyFont="1" applyFill="1" applyBorder="1" applyAlignment="1">
      <alignment wrapText="1"/>
    </xf>
    <xf numFmtId="0" fontId="9" fillId="4" borderId="32" xfId="0" applyFont="1" applyFill="1" applyBorder="1" applyAlignment="1">
      <alignment wrapText="1"/>
    </xf>
    <xf numFmtId="0" fontId="8" fillId="4" borderId="30" xfId="0" applyFont="1" applyFill="1" applyBorder="1"/>
    <xf numFmtId="0" fontId="8" fillId="4" borderId="31" xfId="0" applyFont="1" applyFill="1" applyBorder="1"/>
    <xf numFmtId="0" fontId="4" fillId="4" borderId="32" xfId="0" applyFont="1" applyFill="1" applyBorder="1" applyAlignment="1">
      <alignment wrapText="1"/>
    </xf>
    <xf numFmtId="0" fontId="8" fillId="19" borderId="9" xfId="0" applyFont="1" applyFill="1" applyBorder="1" applyAlignment="1">
      <alignment wrapText="1"/>
    </xf>
    <xf numFmtId="0" fontId="0" fillId="19" borderId="9" xfId="0" applyFill="1" applyBorder="1"/>
    <xf numFmtId="0" fontId="0" fillId="19" borderId="2" xfId="0" applyFill="1" applyBorder="1"/>
    <xf numFmtId="0" fontId="8" fillId="16" borderId="28" xfId="0" applyFont="1" applyFill="1" applyBorder="1" applyAlignment="1">
      <alignment wrapText="1"/>
    </xf>
    <xf numFmtId="0" fontId="9" fillId="16" borderId="32" xfId="0" applyFont="1" applyFill="1" applyBorder="1" applyAlignment="1">
      <alignment wrapText="1"/>
    </xf>
    <xf numFmtId="0" fontId="8" fillId="16" borderId="25" xfId="0" applyFont="1" applyFill="1" applyBorder="1"/>
    <xf numFmtId="0" fontId="8" fillId="16" borderId="26" xfId="0" applyFont="1" applyFill="1" applyBorder="1"/>
    <xf numFmtId="0" fontId="4" fillId="16" borderId="27" xfId="0" applyFont="1" applyFill="1" applyBorder="1" applyAlignment="1">
      <alignment wrapText="1"/>
    </xf>
    <xf numFmtId="0" fontId="0" fillId="19" borderId="2" xfId="0" applyFill="1" applyBorder="1" applyAlignment="1">
      <alignment horizontal="left"/>
    </xf>
    <xf numFmtId="14" fontId="0" fillId="19" borderId="2" xfId="0" applyNumberFormat="1" applyFill="1" applyBorder="1"/>
    <xf numFmtId="4" fontId="0" fillId="19" borderId="2" xfId="0" applyNumberFormat="1" applyFill="1" applyBorder="1"/>
    <xf numFmtId="44" fontId="0" fillId="19" borderId="2" xfId="2" applyFont="1" applyFill="1" applyBorder="1"/>
    <xf numFmtId="0" fontId="8" fillId="7" borderId="0" xfId="0" applyFont="1" applyFill="1" applyAlignment="1">
      <alignment wrapText="1"/>
    </xf>
    <xf numFmtId="0" fontId="4" fillId="7" borderId="0" xfId="0" applyFont="1" applyFill="1" applyAlignment="1">
      <alignment wrapText="1"/>
    </xf>
    <xf numFmtId="0" fontId="0" fillId="0" borderId="28" xfId="0" applyBorder="1" applyAlignment="1">
      <alignment horizontal="center"/>
    </xf>
    <xf numFmtId="0" fontId="0" fillId="0" borderId="32" xfId="0" applyBorder="1"/>
    <xf numFmtId="0" fontId="3" fillId="0" borderId="35" xfId="0" applyFont="1" applyBorder="1" applyAlignment="1">
      <alignment horizontal="left"/>
    </xf>
    <xf numFmtId="0" fontId="0" fillId="0" borderId="36" xfId="0" applyBorder="1"/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19" borderId="37" xfId="0" applyFont="1" applyFill="1" applyBorder="1"/>
    <xf numFmtId="0" fontId="3" fillId="19" borderId="11" xfId="0" applyFont="1" applyFill="1" applyBorder="1"/>
    <xf numFmtId="0" fontId="3" fillId="19" borderId="1" xfId="0" applyFont="1" applyFill="1" applyBorder="1" applyAlignment="1">
      <alignment wrapText="1"/>
    </xf>
    <xf numFmtId="0" fontId="3" fillId="19" borderId="1" xfId="0" applyFont="1" applyFill="1" applyBorder="1"/>
    <xf numFmtId="0" fontId="20" fillId="4" borderId="1" xfId="0" applyFont="1" applyFill="1" applyBorder="1"/>
    <xf numFmtId="0" fontId="20" fillId="19" borderId="2" xfId="0" applyFont="1" applyFill="1" applyBorder="1"/>
    <xf numFmtId="0" fontId="12" fillId="19" borderId="2" xfId="0" applyFont="1" applyFill="1" applyBorder="1"/>
    <xf numFmtId="0" fontId="4" fillId="19" borderId="2" xfId="0" applyFont="1" applyFill="1" applyBorder="1" applyAlignment="1">
      <alignment horizontal="center"/>
    </xf>
    <xf numFmtId="0" fontId="4" fillId="19" borderId="2" xfId="0" applyFont="1" applyFill="1" applyBorder="1"/>
    <xf numFmtId="0" fontId="20" fillId="19" borderId="2" xfId="0" applyFont="1" applyFill="1" applyBorder="1" applyAlignment="1">
      <alignment horizontal="right"/>
    </xf>
    <xf numFmtId="43" fontId="12" fillId="19" borderId="2" xfId="1" applyFont="1" applyFill="1" applyBorder="1"/>
    <xf numFmtId="0" fontId="20" fillId="14" borderId="2" xfId="0" applyFont="1" applyFill="1" applyBorder="1"/>
    <xf numFmtId="0" fontId="4" fillId="14" borderId="2" xfId="0" applyFont="1" applyFill="1" applyBorder="1"/>
    <xf numFmtId="0" fontId="20" fillId="14" borderId="2" xfId="0" applyFont="1" applyFill="1" applyBorder="1" applyAlignment="1">
      <alignment horizontal="right"/>
    </xf>
    <xf numFmtId="43" fontId="20" fillId="14" borderId="2" xfId="1" applyFont="1" applyFill="1" applyBorder="1"/>
    <xf numFmtId="43" fontId="20" fillId="19" borderId="2" xfId="1" applyFont="1" applyFill="1" applyBorder="1"/>
    <xf numFmtId="0" fontId="3" fillId="3" borderId="1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43" fontId="3" fillId="3" borderId="1" xfId="1" applyFont="1" applyFill="1" applyBorder="1" applyAlignment="1">
      <alignment horizontal="center"/>
    </xf>
    <xf numFmtId="0" fontId="3" fillId="3" borderId="38" xfId="0" applyFont="1" applyFill="1" applyBorder="1" applyAlignment="1">
      <alignment horizontal="center"/>
    </xf>
    <xf numFmtId="0" fontId="34" fillId="4" borderId="4" xfId="0" applyFont="1" applyFill="1" applyBorder="1"/>
    <xf numFmtId="0" fontId="34" fillId="4" borderId="4" xfId="0" applyFont="1" applyFill="1" applyBorder="1" applyAlignment="1">
      <alignment horizontal="left"/>
    </xf>
    <xf numFmtId="0" fontId="34" fillId="4" borderId="2" xfId="0" applyFont="1" applyFill="1" applyBorder="1" applyAlignment="1">
      <alignment horizontal="right"/>
    </xf>
    <xf numFmtId="43" fontId="34" fillId="4" borderId="2" xfId="1" applyFont="1" applyFill="1" applyBorder="1"/>
    <xf numFmtId="0" fontId="3" fillId="4" borderId="5" xfId="0" applyFont="1" applyFill="1" applyBorder="1" applyAlignment="1">
      <alignment wrapText="1"/>
    </xf>
    <xf numFmtId="0" fontId="34" fillId="4" borderId="39" xfId="0" applyFont="1" applyFill="1" applyBorder="1"/>
    <xf numFmtId="0" fontId="34" fillId="4" borderId="9" xfId="0" applyFont="1" applyFill="1" applyBorder="1" applyAlignment="1">
      <alignment horizontal="left"/>
    </xf>
    <xf numFmtId="14" fontId="34" fillId="4" borderId="9" xfId="0" applyNumberFormat="1" applyFont="1" applyFill="1" applyBorder="1" applyAlignment="1">
      <alignment horizontal="right"/>
    </xf>
    <xf numFmtId="164" fontId="34" fillId="4" borderId="9" xfId="1" applyNumberFormat="1" applyFont="1" applyFill="1" applyBorder="1"/>
    <xf numFmtId="0" fontId="34" fillId="4" borderId="9" xfId="0" applyFont="1" applyFill="1" applyBorder="1"/>
    <xf numFmtId="0" fontId="3" fillId="4" borderId="40" xfId="0" applyFont="1" applyFill="1" applyBorder="1"/>
    <xf numFmtId="0" fontId="34" fillId="4" borderId="3" xfId="0" applyFont="1" applyFill="1" applyBorder="1" applyAlignment="1">
      <alignment horizontal="left"/>
    </xf>
    <xf numFmtId="14" fontId="34" fillId="4" borderId="3" xfId="0" applyNumberFormat="1" applyFont="1" applyFill="1" applyBorder="1" applyAlignment="1">
      <alignment horizontal="right"/>
    </xf>
    <xf numFmtId="164" fontId="34" fillId="4" borderId="3" xfId="1" applyNumberFormat="1" applyFont="1" applyFill="1" applyBorder="1"/>
    <xf numFmtId="0" fontId="34" fillId="4" borderId="3" xfId="0" applyFont="1" applyFill="1" applyBorder="1"/>
    <xf numFmtId="0" fontId="3" fillId="4" borderId="7" xfId="0" applyFont="1" applyFill="1" applyBorder="1"/>
    <xf numFmtId="0" fontId="8" fillId="4" borderId="2" xfId="0" applyFont="1" applyFill="1" applyBorder="1" applyAlignment="1">
      <alignment horizontal="left" wrapText="1"/>
    </xf>
    <xf numFmtId="14" fontId="3" fillId="4" borderId="3" xfId="0" applyNumberFormat="1" applyFont="1" applyFill="1" applyBorder="1" applyAlignment="1">
      <alignment horizontal="right"/>
    </xf>
    <xf numFmtId="43" fontId="8" fillId="4" borderId="2" xfId="1" applyFont="1" applyFill="1" applyBorder="1"/>
    <xf numFmtId="0" fontId="3" fillId="4" borderId="3" xfId="0" applyFont="1" applyFill="1" applyBorder="1"/>
    <xf numFmtId="43" fontId="3" fillId="4" borderId="3" xfId="1" applyFont="1" applyFill="1" applyBorder="1"/>
    <xf numFmtId="0" fontId="3" fillId="4" borderId="20" xfId="0" applyFont="1" applyFill="1" applyBorder="1"/>
    <xf numFmtId="0" fontId="3" fillId="4" borderId="3" xfId="0" applyFont="1" applyFill="1" applyBorder="1" applyAlignment="1">
      <alignment horizontal="left"/>
    </xf>
    <xf numFmtId="0" fontId="3" fillId="14" borderId="20" xfId="0" applyFont="1" applyFill="1" applyBorder="1"/>
    <xf numFmtId="0" fontId="34" fillId="14" borderId="39" xfId="0" applyFont="1" applyFill="1" applyBorder="1"/>
    <xf numFmtId="0" fontId="34" fillId="14" borderId="4" xfId="0" applyFont="1" applyFill="1" applyBorder="1" applyAlignment="1">
      <alignment horizontal="left"/>
    </xf>
    <xf numFmtId="0" fontId="3" fillId="14" borderId="3" xfId="0" applyFont="1" applyFill="1" applyBorder="1" applyAlignment="1">
      <alignment horizontal="center"/>
    </xf>
    <xf numFmtId="0" fontId="3" fillId="14" borderId="3" xfId="0" applyFont="1" applyFill="1" applyBorder="1" applyAlignment="1">
      <alignment horizontal="right"/>
    </xf>
    <xf numFmtId="43" fontId="3" fillId="14" borderId="3" xfId="1" applyFont="1" applyFill="1" applyBorder="1"/>
    <xf numFmtId="0" fontId="3" fillId="14" borderId="3" xfId="0" applyFont="1" applyFill="1" applyBorder="1"/>
    <xf numFmtId="0" fontId="3" fillId="14" borderId="7" xfId="0" applyFont="1" applyFill="1" applyBorder="1"/>
    <xf numFmtId="0" fontId="2" fillId="0" borderId="0" xfId="0" applyFont="1" applyAlignment="1">
      <alignment horizontal="left" indent="7"/>
    </xf>
    <xf numFmtId="0" fontId="0" fillId="4" borderId="0" xfId="0" applyFill="1" applyAlignment="1">
      <alignment horizontal="right"/>
    </xf>
    <xf numFmtId="164" fontId="0" fillId="4" borderId="0" xfId="0" applyNumberFormat="1" applyFill="1"/>
    <xf numFmtId="0" fontId="2" fillId="0" borderId="37" xfId="0" applyFont="1" applyBorder="1"/>
    <xf numFmtId="0" fontId="3" fillId="9" borderId="2" xfId="0" applyFont="1" applyFill="1" applyBorder="1"/>
    <xf numFmtId="0" fontId="3" fillId="9" borderId="2" xfId="0" applyFont="1" applyFill="1" applyBorder="1" applyAlignment="1">
      <alignment horizontal="right"/>
    </xf>
    <xf numFmtId="43" fontId="3" fillId="9" borderId="2" xfId="1" applyFont="1" applyFill="1" applyBorder="1"/>
    <xf numFmtId="43" fontId="4" fillId="4" borderId="2" xfId="1" applyFont="1" applyFill="1" applyBorder="1"/>
    <xf numFmtId="14" fontId="12" fillId="0" borderId="0" xfId="0" applyNumberFormat="1" applyFont="1" applyAlignment="1">
      <alignment horizontal="right"/>
    </xf>
    <xf numFmtId="14" fontId="2" fillId="0" borderId="0" xfId="0" applyNumberFormat="1" applyFont="1" applyAlignment="1">
      <alignment horizontal="center"/>
    </xf>
    <xf numFmtId="0" fontId="2" fillId="19" borderId="2" xfId="0" applyFont="1" applyFill="1" applyBorder="1" applyAlignment="1">
      <alignment horizontal="center"/>
    </xf>
    <xf numFmtId="0" fontId="2" fillId="19" borderId="2" xfId="0" applyFont="1" applyFill="1" applyBorder="1" applyAlignment="1">
      <alignment horizontal="center" wrapText="1"/>
    </xf>
    <xf numFmtId="8" fontId="2" fillId="4" borderId="2" xfId="0" applyNumberFormat="1" applyFont="1" applyFill="1" applyBorder="1"/>
    <xf numFmtId="44" fontId="2" fillId="4" borderId="2" xfId="0" applyNumberFormat="1" applyFont="1" applyFill="1" applyBorder="1"/>
    <xf numFmtId="0" fontId="45" fillId="0" borderId="0" xfId="0" applyFont="1"/>
    <xf numFmtId="17" fontId="4" fillId="0" borderId="0" xfId="0" applyNumberFormat="1" applyFont="1" applyAlignment="1">
      <alignment horizontal="center"/>
    </xf>
    <xf numFmtId="0" fontId="4" fillId="2" borderId="2" xfId="0" applyFont="1" applyFill="1" applyBorder="1"/>
    <xf numFmtId="0" fontId="4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horizontal="center"/>
    </xf>
    <xf numFmtId="0" fontId="4" fillId="2" borderId="3" xfId="0" applyFont="1" applyFill="1" applyBorder="1"/>
    <xf numFmtId="0" fontId="4" fillId="24" borderId="35" xfId="0" applyFont="1" applyFill="1" applyBorder="1"/>
    <xf numFmtId="0" fontId="4" fillId="24" borderId="42" xfId="0" applyFont="1" applyFill="1" applyBorder="1"/>
    <xf numFmtId="0" fontId="9" fillId="25" borderId="18" xfId="0" applyFont="1" applyFill="1" applyBorder="1"/>
    <xf numFmtId="0" fontId="4" fillId="25" borderId="18" xfId="0" applyFont="1" applyFill="1" applyBorder="1" applyAlignment="1">
      <alignment wrapText="1"/>
    </xf>
    <xf numFmtId="0" fontId="4" fillId="25" borderId="31" xfId="0" applyFont="1" applyFill="1" applyBorder="1" applyAlignment="1">
      <alignment horizontal="center"/>
    </xf>
    <xf numFmtId="0" fontId="4" fillId="25" borderId="31" xfId="0" applyFont="1" applyFill="1" applyBorder="1"/>
    <xf numFmtId="0" fontId="4" fillId="25" borderId="33" xfId="0" applyFont="1" applyFill="1" applyBorder="1"/>
    <xf numFmtId="0" fontId="4" fillId="25" borderId="32" xfId="0" applyFont="1" applyFill="1" applyBorder="1"/>
    <xf numFmtId="0" fontId="8" fillId="12" borderId="1" xfId="0" applyFont="1" applyFill="1" applyBorder="1"/>
    <xf numFmtId="14" fontId="8" fillId="12" borderId="1" xfId="0" applyNumberFormat="1" applyFont="1" applyFill="1" applyBorder="1" applyAlignment="1">
      <alignment horizontal="right"/>
    </xf>
    <xf numFmtId="43" fontId="8" fillId="12" borderId="1" xfId="1" applyFont="1" applyFill="1" applyBorder="1" applyAlignment="1">
      <alignment horizontal="center"/>
    </xf>
    <xf numFmtId="0" fontId="8" fillId="12" borderId="38" xfId="0" applyFont="1" applyFill="1" applyBorder="1"/>
    <xf numFmtId="0" fontId="8" fillId="12" borderId="2" xfId="0" applyFont="1" applyFill="1" applyBorder="1"/>
    <xf numFmtId="43" fontId="8" fillId="4" borderId="2" xfId="1" applyFont="1" applyFill="1" applyBorder="1" applyAlignment="1">
      <alignment horizontal="center"/>
    </xf>
    <xf numFmtId="0" fontId="8" fillId="4" borderId="5" xfId="0" applyFont="1" applyFill="1" applyBorder="1"/>
    <xf numFmtId="0" fontId="46" fillId="0" borderId="0" xfId="0" applyFont="1"/>
    <xf numFmtId="0" fontId="8" fillId="12" borderId="3" xfId="0" applyFont="1" applyFill="1" applyBorder="1"/>
    <xf numFmtId="14" fontId="8" fillId="4" borderId="3" xfId="0" applyNumberFormat="1" applyFont="1" applyFill="1" applyBorder="1" applyAlignment="1">
      <alignment horizontal="right"/>
    </xf>
    <xf numFmtId="43" fontId="8" fillId="4" borderId="3" xfId="1" applyFont="1" applyFill="1" applyBorder="1" applyAlignment="1">
      <alignment horizontal="center"/>
    </xf>
    <xf numFmtId="0" fontId="8" fillId="4" borderId="7" xfId="0" applyFont="1" applyFill="1" applyBorder="1"/>
    <xf numFmtId="0" fontId="8" fillId="26" borderId="29" xfId="0" applyFont="1" applyFill="1" applyBorder="1"/>
    <xf numFmtId="0" fontId="8" fillId="26" borderId="30" xfId="0" applyFont="1" applyFill="1" applyBorder="1"/>
    <xf numFmtId="0" fontId="9" fillId="27" borderId="31" xfId="0" applyFont="1" applyFill="1" applyBorder="1"/>
    <xf numFmtId="0" fontId="8" fillId="27" borderId="31" xfId="0" applyFont="1" applyFill="1" applyBorder="1"/>
    <xf numFmtId="14" fontId="8" fillId="27" borderId="31" xfId="0" applyNumberFormat="1" applyFont="1" applyFill="1" applyBorder="1" applyAlignment="1">
      <alignment horizontal="right"/>
    </xf>
    <xf numFmtId="43" fontId="8" fillId="27" borderId="31" xfId="1" applyFont="1" applyFill="1" applyBorder="1" applyAlignment="1">
      <alignment horizontal="center"/>
    </xf>
    <xf numFmtId="0" fontId="8" fillId="27" borderId="33" xfId="0" applyFont="1" applyFill="1" applyBorder="1"/>
    <xf numFmtId="0" fontId="8" fillId="27" borderId="32" xfId="0" applyFont="1" applyFill="1" applyBorder="1"/>
    <xf numFmtId="0" fontId="8" fillId="4" borderId="1" xfId="0" applyFont="1" applyFill="1" applyBorder="1"/>
    <xf numFmtId="14" fontId="8" fillId="4" borderId="1" xfId="0" applyNumberFormat="1" applyFont="1" applyFill="1" applyBorder="1" applyAlignment="1">
      <alignment horizontal="right"/>
    </xf>
    <xf numFmtId="43" fontId="8" fillId="4" borderId="1" xfId="1" applyFont="1" applyFill="1" applyBorder="1" applyAlignment="1">
      <alignment horizontal="center"/>
    </xf>
    <xf numFmtId="0" fontId="8" fillId="4" borderId="38" xfId="0" applyFont="1" applyFill="1" applyBorder="1"/>
    <xf numFmtId="0" fontId="8" fillId="4" borderId="43" xfId="0" applyFont="1" applyFill="1" applyBorder="1"/>
    <xf numFmtId="14" fontId="8" fillId="12" borderId="2" xfId="0" applyNumberFormat="1" applyFont="1" applyFill="1" applyBorder="1" applyAlignment="1">
      <alignment horizontal="right"/>
    </xf>
    <xf numFmtId="43" fontId="8" fillId="12" borderId="2" xfId="1" applyFont="1" applyFill="1" applyBorder="1" applyAlignment="1">
      <alignment horizontal="center"/>
    </xf>
    <xf numFmtId="0" fontId="8" fillId="12" borderId="5" xfId="0" applyFont="1" applyFill="1" applyBorder="1"/>
    <xf numFmtId="14" fontId="8" fillId="12" borderId="3" xfId="0" applyNumberFormat="1" applyFont="1" applyFill="1" applyBorder="1" applyAlignment="1">
      <alignment horizontal="right"/>
    </xf>
    <xf numFmtId="43" fontId="8" fillId="12" borderId="3" xfId="1" applyFont="1" applyFill="1" applyBorder="1" applyAlignment="1">
      <alignment horizontal="center"/>
    </xf>
    <xf numFmtId="0" fontId="8" fillId="12" borderId="7" xfId="0" applyFont="1" applyFill="1" applyBorder="1"/>
    <xf numFmtId="0" fontId="8" fillId="24" borderId="29" xfId="0" applyFont="1" applyFill="1" applyBorder="1"/>
    <xf numFmtId="0" fontId="8" fillId="24" borderId="30" xfId="0" applyFont="1" applyFill="1" applyBorder="1"/>
    <xf numFmtId="0" fontId="9" fillId="25" borderId="31" xfId="0" applyFont="1" applyFill="1" applyBorder="1"/>
    <xf numFmtId="0" fontId="8" fillId="28" borderId="31" xfId="0" applyFont="1" applyFill="1" applyBorder="1"/>
    <xf numFmtId="14" fontId="8" fillId="28" borderId="31" xfId="0" applyNumberFormat="1" applyFont="1" applyFill="1" applyBorder="1" applyAlignment="1">
      <alignment horizontal="right"/>
    </xf>
    <xf numFmtId="43" fontId="8" fillId="28" borderId="31" xfId="1" applyFont="1" applyFill="1" applyBorder="1" applyAlignment="1">
      <alignment horizontal="center"/>
    </xf>
    <xf numFmtId="0" fontId="8" fillId="28" borderId="33" xfId="0" applyFont="1" applyFill="1" applyBorder="1"/>
    <xf numFmtId="0" fontId="8" fillId="25" borderId="32" xfId="0" applyFont="1" applyFill="1" applyBorder="1"/>
    <xf numFmtId="0" fontId="8" fillId="12" borderId="1" xfId="0" applyFont="1" applyFill="1" applyBorder="1" applyAlignment="1">
      <alignment wrapText="1"/>
    </xf>
    <xf numFmtId="0" fontId="8" fillId="4" borderId="3" xfId="0" applyFont="1" applyFill="1" applyBorder="1" applyAlignment="1">
      <alignment wrapText="1"/>
    </xf>
    <xf numFmtId="0" fontId="8" fillId="4" borderId="3" xfId="0" applyFont="1" applyFill="1" applyBorder="1" applyAlignment="1">
      <alignment horizontal="center" wrapText="1"/>
    </xf>
    <xf numFmtId="0" fontId="9" fillId="27" borderId="31" xfId="0" applyFont="1" applyFill="1" applyBorder="1" applyAlignment="1">
      <alignment wrapText="1"/>
    </xf>
    <xf numFmtId="0" fontId="8" fillId="27" borderId="31" xfId="0" applyFont="1" applyFill="1" applyBorder="1" applyAlignment="1">
      <alignment wrapText="1"/>
    </xf>
    <xf numFmtId="0" fontId="8" fillId="27" borderId="32" xfId="0" applyFont="1" applyFill="1" applyBorder="1" applyAlignment="1">
      <alignment horizontal="center" wrapText="1"/>
    </xf>
    <xf numFmtId="0" fontId="8" fillId="12" borderId="9" xfId="0" applyFont="1" applyFill="1" applyBorder="1"/>
    <xf numFmtId="0" fontId="8" fillId="4" borderId="9" xfId="0" applyFont="1" applyFill="1" applyBorder="1" applyAlignment="1">
      <alignment wrapText="1"/>
    </xf>
    <xf numFmtId="0" fontId="8" fillId="4" borderId="9" xfId="0" applyFont="1" applyFill="1" applyBorder="1"/>
    <xf numFmtId="0" fontId="4" fillId="29" borderId="29" xfId="0" applyFont="1" applyFill="1" applyBorder="1"/>
    <xf numFmtId="0" fontId="4" fillId="29" borderId="30" xfId="0" applyFont="1" applyFill="1" applyBorder="1"/>
    <xf numFmtId="0" fontId="9" fillId="25" borderId="31" xfId="0" applyFont="1" applyFill="1" applyBorder="1" applyAlignment="1">
      <alignment wrapText="1"/>
    </xf>
    <xf numFmtId="0" fontId="4" fillId="25" borderId="31" xfId="0" applyFont="1" applyFill="1" applyBorder="1" applyAlignment="1">
      <alignment wrapText="1"/>
    </xf>
    <xf numFmtId="0" fontId="8" fillId="11" borderId="1" xfId="0" applyFont="1" applyFill="1" applyBorder="1"/>
    <xf numFmtId="0" fontId="8" fillId="6" borderId="1" xfId="0" applyFont="1" applyFill="1" applyBorder="1" applyAlignment="1">
      <alignment wrapText="1"/>
    </xf>
    <xf numFmtId="0" fontId="8" fillId="6" borderId="1" xfId="0" applyFont="1" applyFill="1" applyBorder="1"/>
    <xf numFmtId="0" fontId="8" fillId="11" borderId="2" xfId="0" applyFont="1" applyFill="1" applyBorder="1"/>
    <xf numFmtId="0" fontId="8" fillId="26" borderId="24" xfId="0" applyFont="1" applyFill="1" applyBorder="1"/>
    <xf numFmtId="0" fontId="8" fillId="26" borderId="25" xfId="0" applyFont="1" applyFill="1" applyBorder="1"/>
    <xf numFmtId="0" fontId="9" fillId="27" borderId="26" xfId="0" applyFont="1" applyFill="1" applyBorder="1" applyAlignment="1">
      <alignment wrapText="1"/>
    </xf>
    <xf numFmtId="0" fontId="8" fillId="27" borderId="26" xfId="0" applyFont="1" applyFill="1" applyBorder="1" applyAlignment="1">
      <alignment wrapText="1"/>
    </xf>
    <xf numFmtId="0" fontId="4" fillId="27" borderId="27" xfId="0" applyFont="1" applyFill="1" applyBorder="1"/>
    <xf numFmtId="0" fontId="4" fillId="6" borderId="2" xfId="0" applyFont="1" applyFill="1" applyBorder="1" applyAlignment="1">
      <alignment horizontal="left" vertical="center" wrapText="1"/>
    </xf>
    <xf numFmtId="0" fontId="4" fillId="6" borderId="2" xfId="0" applyFont="1" applyFill="1" applyBorder="1" applyAlignment="1">
      <alignment horizontal="left" wrapText="1"/>
    </xf>
    <xf numFmtId="0" fontId="2" fillId="6" borderId="2" xfId="0" applyFont="1" applyFill="1" applyBorder="1" applyAlignment="1">
      <alignment horizontal="center" wrapText="1"/>
    </xf>
    <xf numFmtId="0" fontId="0" fillId="4" borderId="2" xfId="0" applyFill="1" applyBorder="1" applyAlignment="1">
      <alignment horizontal="center" wrapText="1"/>
    </xf>
    <xf numFmtId="14" fontId="0" fillId="4" borderId="2" xfId="0" applyNumberFormat="1" applyFill="1" applyBorder="1" applyAlignment="1">
      <alignment horizontal="center" wrapText="1"/>
    </xf>
    <xf numFmtId="4" fontId="0" fillId="4" borderId="2" xfId="0" applyNumberFormat="1" applyFill="1" applyBorder="1" applyAlignment="1">
      <alignment horizontal="center"/>
    </xf>
    <xf numFmtId="0" fontId="8" fillId="7" borderId="2" xfId="0" applyFont="1" applyFill="1" applyBorder="1" applyAlignment="1">
      <alignment horizontal="left" vertical="center" wrapText="1"/>
    </xf>
    <xf numFmtId="0" fontId="8" fillId="7" borderId="2" xfId="0" applyFont="1" applyFill="1" applyBorder="1" applyAlignment="1">
      <alignment horizontal="left" wrapText="1"/>
    </xf>
    <xf numFmtId="0" fontId="0" fillId="7" borderId="2" xfId="0" applyFill="1" applyBorder="1" applyAlignment="1">
      <alignment horizontal="center" wrapText="1"/>
    </xf>
    <xf numFmtId="0" fontId="0" fillId="7" borderId="2" xfId="0" applyFill="1" applyBorder="1" applyAlignment="1">
      <alignment horizontal="center"/>
    </xf>
    <xf numFmtId="0" fontId="8" fillId="7" borderId="2" xfId="0" applyFont="1" applyFill="1" applyBorder="1" applyAlignment="1">
      <alignment horizontal="center"/>
    </xf>
    <xf numFmtId="0" fontId="8" fillId="7" borderId="2" xfId="0" applyFont="1" applyFill="1" applyBorder="1" applyAlignment="1">
      <alignment wrapText="1"/>
    </xf>
    <xf numFmtId="0" fontId="0" fillId="7" borderId="2" xfId="0" applyFill="1" applyBorder="1"/>
    <xf numFmtId="0" fontId="3" fillId="0" borderId="0" xfId="0" applyFont="1" applyAlignment="1">
      <alignment horizontal="center" wrapText="1"/>
    </xf>
    <xf numFmtId="0" fontId="3" fillId="30" borderId="11" xfId="0" applyFont="1" applyFill="1" applyBorder="1" applyAlignment="1">
      <alignment horizontal="center" vertical="center"/>
    </xf>
    <xf numFmtId="0" fontId="3" fillId="30" borderId="1" xfId="0" applyFont="1" applyFill="1" applyBorder="1" applyAlignment="1">
      <alignment horizontal="center" vertical="center"/>
    </xf>
    <xf numFmtId="43" fontId="3" fillId="30" borderId="1" xfId="1" applyFont="1" applyFill="1" applyBorder="1" applyAlignment="1">
      <alignment horizontal="center" vertical="center"/>
    </xf>
    <xf numFmtId="0" fontId="3" fillId="30" borderId="38" xfId="0" applyFont="1" applyFill="1" applyBorder="1" applyAlignment="1">
      <alignment horizontal="center" vertical="center"/>
    </xf>
    <xf numFmtId="0" fontId="34" fillId="4" borderId="4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left" vertical="center"/>
    </xf>
    <xf numFmtId="0" fontId="34" fillId="4" borderId="4" xfId="0" applyFont="1" applyFill="1" applyBorder="1" applyAlignment="1">
      <alignment horizontal="left" vertical="center"/>
    </xf>
    <xf numFmtId="0" fontId="34" fillId="4" borderId="2" xfId="0" applyFont="1" applyFill="1" applyBorder="1" applyAlignment="1">
      <alignment horizontal="left" vertical="center"/>
    </xf>
    <xf numFmtId="14" fontId="34" fillId="4" borderId="2" xfId="0" applyNumberFormat="1" applyFont="1" applyFill="1" applyBorder="1" applyAlignment="1">
      <alignment horizontal="center" vertical="center"/>
    </xf>
    <xf numFmtId="43" fontId="34" fillId="4" borderId="2" xfId="1" applyFont="1" applyFill="1" applyBorder="1" applyAlignment="1">
      <alignment horizontal="center" vertical="center"/>
    </xf>
    <xf numFmtId="0" fontId="34" fillId="4" borderId="5" xfId="0" applyFont="1" applyFill="1" applyBorder="1" applyAlignment="1">
      <alignment horizontal="center" vertical="center"/>
    </xf>
    <xf numFmtId="0" fontId="34" fillId="4" borderId="20" xfId="0" applyFont="1" applyFill="1" applyBorder="1" applyAlignment="1">
      <alignment horizontal="center" vertical="center"/>
    </xf>
    <xf numFmtId="0" fontId="34" fillId="4" borderId="3" xfId="0" applyFont="1" applyFill="1" applyBorder="1" applyAlignment="1">
      <alignment horizontal="center" vertical="center"/>
    </xf>
    <xf numFmtId="14" fontId="34" fillId="4" borderId="3" xfId="0" applyNumberFormat="1" applyFont="1" applyFill="1" applyBorder="1" applyAlignment="1">
      <alignment horizontal="center" vertical="center"/>
    </xf>
    <xf numFmtId="43" fontId="34" fillId="4" borderId="3" xfId="1" applyFont="1" applyFill="1" applyBorder="1" applyAlignment="1">
      <alignment horizontal="center" vertical="center"/>
    </xf>
    <xf numFmtId="0" fontId="34" fillId="4" borderId="7" xfId="0" applyFont="1" applyFill="1" applyBorder="1" applyAlignment="1">
      <alignment horizontal="center" vertical="center"/>
    </xf>
    <xf numFmtId="0" fontId="34" fillId="4" borderId="39" xfId="0" applyFont="1" applyFill="1" applyBorder="1" applyAlignment="1">
      <alignment horizontal="center" vertical="center"/>
    </xf>
    <xf numFmtId="0" fontId="34" fillId="4" borderId="9" xfId="0" applyFont="1" applyFill="1" applyBorder="1" applyAlignment="1">
      <alignment horizontal="center" vertical="center"/>
    </xf>
    <xf numFmtId="14" fontId="34" fillId="4" borderId="9" xfId="0" applyNumberFormat="1" applyFont="1" applyFill="1" applyBorder="1" applyAlignment="1">
      <alignment horizontal="center" vertical="center"/>
    </xf>
    <xf numFmtId="43" fontId="34" fillId="4" borderId="9" xfId="1" applyFont="1" applyFill="1" applyBorder="1" applyAlignment="1">
      <alignment horizontal="center" vertical="center"/>
    </xf>
    <xf numFmtId="0" fontId="34" fillId="4" borderId="40" xfId="0" applyFont="1" applyFill="1" applyBorder="1" applyAlignment="1">
      <alignment horizontal="center" vertical="center"/>
    </xf>
    <xf numFmtId="14" fontId="8" fillId="0" borderId="0" xfId="0" applyNumberFormat="1" applyFont="1" applyAlignment="1">
      <alignment horizontal="right" wrapText="1"/>
    </xf>
    <xf numFmtId="43" fontId="8" fillId="0" borderId="0" xfId="1" applyFont="1" applyFill="1" applyBorder="1" applyAlignment="1">
      <alignment wrapText="1"/>
    </xf>
    <xf numFmtId="14" fontId="2" fillId="0" borderId="0" xfId="0" applyNumberFormat="1" applyFont="1"/>
    <xf numFmtId="0" fontId="3" fillId="17" borderId="2" xfId="0" applyFont="1" applyFill="1" applyBorder="1" applyAlignment="1">
      <alignment horizontal="center"/>
    </xf>
    <xf numFmtId="0" fontId="8" fillId="21" borderId="2" xfId="0" applyFont="1" applyFill="1" applyBorder="1"/>
    <xf numFmtId="0" fontId="8" fillId="21" borderId="3" xfId="0" applyFont="1" applyFill="1" applyBorder="1"/>
    <xf numFmtId="14" fontId="8" fillId="21" borderId="3" xfId="0" applyNumberFormat="1" applyFont="1" applyFill="1" applyBorder="1" applyAlignment="1">
      <alignment horizontal="right"/>
    </xf>
    <xf numFmtId="43" fontId="8" fillId="21" borderId="3" xfId="1" applyFont="1" applyFill="1" applyBorder="1" applyAlignment="1">
      <alignment horizontal="center"/>
    </xf>
    <xf numFmtId="0" fontId="8" fillId="21" borderId="7" xfId="0" applyFont="1" applyFill="1" applyBorder="1"/>
    <xf numFmtId="0" fontId="4" fillId="21" borderId="2" xfId="0" applyFont="1" applyFill="1" applyBorder="1"/>
    <xf numFmtId="0" fontId="8" fillId="4" borderId="43" xfId="0" applyFont="1" applyFill="1" applyBorder="1" applyAlignment="1">
      <alignment wrapText="1"/>
    </xf>
    <xf numFmtId="14" fontId="8" fillId="4" borderId="43" xfId="0" applyNumberFormat="1" applyFont="1" applyFill="1" applyBorder="1" applyAlignment="1">
      <alignment horizontal="right"/>
    </xf>
    <xf numFmtId="43" fontId="8" fillId="4" borderId="43" xfId="1" applyFont="1" applyFill="1" applyBorder="1" applyAlignment="1">
      <alignment horizontal="center"/>
    </xf>
    <xf numFmtId="0" fontId="8" fillId="4" borderId="44" xfId="0" applyFont="1" applyFill="1" applyBorder="1"/>
    <xf numFmtId="0" fontId="8" fillId="6" borderId="3" xfId="0" applyFont="1" applyFill="1" applyBorder="1"/>
    <xf numFmtId="14" fontId="8" fillId="6" borderId="2" xfId="0" applyNumberFormat="1" applyFont="1" applyFill="1" applyBorder="1" applyAlignment="1">
      <alignment horizontal="right"/>
    </xf>
    <xf numFmtId="43" fontId="8" fillId="6" borderId="2" xfId="1" applyFont="1" applyFill="1" applyBorder="1" applyAlignment="1">
      <alignment horizontal="center"/>
    </xf>
    <xf numFmtId="0" fontId="4" fillId="14" borderId="3" xfId="0" applyFont="1" applyFill="1" applyBorder="1"/>
    <xf numFmtId="14" fontId="4" fillId="14" borderId="2" xfId="0" applyNumberFormat="1" applyFont="1" applyFill="1" applyBorder="1" applyAlignment="1">
      <alignment horizontal="right"/>
    </xf>
    <xf numFmtId="43" fontId="4" fillId="14" borderId="2" xfId="1" applyFont="1" applyFill="1" applyBorder="1" applyAlignment="1">
      <alignment horizontal="center"/>
    </xf>
    <xf numFmtId="14" fontId="8" fillId="21" borderId="2" xfId="0" applyNumberFormat="1" applyFont="1" applyFill="1" applyBorder="1" applyAlignment="1">
      <alignment horizontal="right"/>
    </xf>
    <xf numFmtId="43" fontId="8" fillId="21" borderId="2" xfId="1" applyFont="1" applyFill="1" applyBorder="1" applyAlignment="1">
      <alignment horizontal="center"/>
    </xf>
    <xf numFmtId="43" fontId="4" fillId="4" borderId="2" xfId="1" applyFont="1" applyFill="1" applyBorder="1" applyAlignment="1">
      <alignment horizontal="center"/>
    </xf>
    <xf numFmtId="0" fontId="4" fillId="4" borderId="0" xfId="0" applyFont="1" applyFill="1"/>
    <xf numFmtId="14" fontId="4" fillId="4" borderId="0" xfId="0" applyNumberFormat="1" applyFont="1" applyFill="1" applyAlignment="1">
      <alignment horizontal="right"/>
    </xf>
    <xf numFmtId="43" fontId="4" fillId="4" borderId="0" xfId="1" applyFont="1" applyFill="1" applyBorder="1" applyAlignment="1">
      <alignment horizontal="center"/>
    </xf>
    <xf numFmtId="0" fontId="7" fillId="0" borderId="6" xfId="0" applyFont="1" applyBorder="1"/>
    <xf numFmtId="0" fontId="7" fillId="0" borderId="0" xfId="0" applyFont="1" applyAlignment="1">
      <alignment vertical="center" wrapText="1"/>
    </xf>
    <xf numFmtId="0" fontId="3" fillId="16" borderId="2" xfId="0" applyFont="1" applyFill="1" applyBorder="1" applyAlignment="1">
      <alignment horizontal="center"/>
    </xf>
    <xf numFmtId="0" fontId="3" fillId="16" borderId="2" xfId="0" applyFont="1" applyFill="1" applyBorder="1"/>
    <xf numFmtId="0" fontId="3" fillId="16" borderId="2" xfId="0" applyFont="1" applyFill="1" applyBorder="1" applyAlignment="1">
      <alignment horizontal="right"/>
    </xf>
    <xf numFmtId="43" fontId="3" fillId="16" borderId="2" xfId="1" applyFont="1" applyFill="1" applyBorder="1"/>
    <xf numFmtId="165" fontId="8" fillId="4" borderId="2" xfId="0" applyNumberFormat="1" applyFont="1" applyFill="1" applyBorder="1" applyAlignment="1">
      <alignment horizontal="center"/>
    </xf>
    <xf numFmtId="165" fontId="4" fillId="4" borderId="2" xfId="0" applyNumberFormat="1" applyFont="1" applyFill="1" applyBorder="1" applyAlignment="1">
      <alignment horizontal="center"/>
    </xf>
    <xf numFmtId="2" fontId="8" fillId="4" borderId="2" xfId="0" applyNumberFormat="1" applyFont="1" applyFill="1" applyBorder="1"/>
    <xf numFmtId="3" fontId="8" fillId="4" borderId="2" xfId="0" applyNumberFormat="1" applyFont="1" applyFill="1" applyBorder="1"/>
    <xf numFmtId="0" fontId="4" fillId="4" borderId="9" xfId="0" applyFont="1" applyFill="1" applyBorder="1"/>
    <xf numFmtId="165" fontId="8" fillId="14" borderId="2" xfId="0" applyNumberFormat="1" applyFont="1" applyFill="1" applyBorder="1" applyAlignment="1">
      <alignment horizontal="center"/>
    </xf>
    <xf numFmtId="165" fontId="4" fillId="14" borderId="2" xfId="0" applyNumberFormat="1" applyFont="1" applyFill="1" applyBorder="1" applyAlignment="1">
      <alignment horizontal="center"/>
    </xf>
    <xf numFmtId="4" fontId="4" fillId="4" borderId="2" xfId="0" applyNumberFormat="1" applyFont="1" applyFill="1" applyBorder="1"/>
    <xf numFmtId="14" fontId="4" fillId="4" borderId="2" xfId="0" applyNumberFormat="1" applyFont="1" applyFill="1" applyBorder="1"/>
    <xf numFmtId="3" fontId="4" fillId="4" borderId="2" xfId="0" applyNumberFormat="1" applyFont="1" applyFill="1" applyBorder="1"/>
    <xf numFmtId="0" fontId="4" fillId="4" borderId="2" xfId="2" applyNumberFormat="1" applyFont="1" applyFill="1" applyBorder="1"/>
    <xf numFmtId="2" fontId="4" fillId="4" borderId="2" xfId="0" applyNumberFormat="1" applyFont="1" applyFill="1" applyBorder="1"/>
    <xf numFmtId="0" fontId="0" fillId="31" borderId="0" xfId="0" applyFill="1"/>
    <xf numFmtId="0" fontId="3" fillId="2" borderId="9" xfId="0" applyFont="1" applyFill="1" applyBorder="1" applyAlignment="1">
      <alignment horizontal="center" vertical="center"/>
    </xf>
    <xf numFmtId="0" fontId="3" fillId="2" borderId="39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43" fontId="3" fillId="2" borderId="3" xfId="1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3" fillId="32" borderId="37" xfId="0" applyFont="1" applyFill="1" applyBorder="1" applyAlignment="1">
      <alignment horizontal="left" vertical="center"/>
    </xf>
    <xf numFmtId="0" fontId="3" fillId="32" borderId="30" xfId="0" applyFont="1" applyFill="1" applyBorder="1" applyAlignment="1">
      <alignment horizontal="center" vertical="center"/>
    </xf>
    <xf numFmtId="0" fontId="3" fillId="32" borderId="31" xfId="0" applyFont="1" applyFill="1" applyBorder="1" applyAlignment="1">
      <alignment horizontal="center" vertical="center"/>
    </xf>
    <xf numFmtId="0" fontId="3" fillId="32" borderId="31" xfId="0" applyFont="1" applyFill="1" applyBorder="1" applyAlignment="1">
      <alignment horizontal="center" vertical="center" wrapText="1"/>
    </xf>
    <xf numFmtId="43" fontId="3" fillId="32" borderId="31" xfId="1" applyFont="1" applyFill="1" applyBorder="1" applyAlignment="1">
      <alignment horizontal="center" vertical="center"/>
    </xf>
    <xf numFmtId="2" fontId="3" fillId="32" borderId="31" xfId="0" applyNumberFormat="1" applyFont="1" applyFill="1" applyBorder="1" applyAlignment="1">
      <alignment horizontal="center" vertical="center"/>
    </xf>
    <xf numFmtId="0" fontId="3" fillId="32" borderId="32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left" vertical="center"/>
    </xf>
    <xf numFmtId="43" fontId="8" fillId="4" borderId="2" xfId="1" applyFont="1" applyFill="1" applyBorder="1" applyAlignment="1">
      <alignment horizontal="center" vertical="center"/>
    </xf>
    <xf numFmtId="2" fontId="8" fillId="4" borderId="2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0" fontId="3" fillId="32" borderId="29" xfId="0" applyFont="1" applyFill="1" applyBorder="1" applyAlignment="1">
      <alignment horizontal="left" vertical="center"/>
    </xf>
    <xf numFmtId="0" fontId="8" fillId="32" borderId="31" xfId="0" applyFont="1" applyFill="1" applyBorder="1" applyAlignment="1">
      <alignment horizontal="center" vertical="center"/>
    </xf>
    <xf numFmtId="0" fontId="8" fillId="32" borderId="31" xfId="0" applyFont="1" applyFill="1" applyBorder="1" applyAlignment="1">
      <alignment horizontal="left" vertical="center" wrapText="1"/>
    </xf>
    <xf numFmtId="43" fontId="8" fillId="32" borderId="31" xfId="1" applyFont="1" applyFill="1" applyBorder="1" applyAlignment="1">
      <alignment horizontal="center" vertical="center"/>
    </xf>
    <xf numFmtId="2" fontId="8" fillId="32" borderId="31" xfId="0" applyNumberFormat="1" applyFont="1" applyFill="1" applyBorder="1" applyAlignment="1">
      <alignment horizontal="center" vertical="center"/>
    </xf>
    <xf numFmtId="0" fontId="8" fillId="32" borderId="31" xfId="0" applyFont="1" applyFill="1" applyBorder="1" applyAlignment="1">
      <alignment horizontal="left" vertical="center"/>
    </xf>
    <xf numFmtId="0" fontId="4" fillId="32" borderId="32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left" vertical="center" wrapText="1"/>
    </xf>
    <xf numFmtId="43" fontId="8" fillId="4" borderId="1" xfId="1" applyFont="1" applyFill="1" applyBorder="1" applyAlignment="1">
      <alignment horizontal="center" vertical="center"/>
    </xf>
    <xf numFmtId="2" fontId="8" fillId="4" borderId="1" xfId="0" applyNumberFormat="1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left" vertical="center" wrapText="1"/>
    </xf>
    <xf numFmtId="0" fontId="8" fillId="32" borderId="31" xfId="0" applyFont="1" applyFill="1" applyBorder="1"/>
    <xf numFmtId="0" fontId="8" fillId="32" borderId="31" xfId="0" applyFont="1" applyFill="1" applyBorder="1" applyAlignment="1">
      <alignment horizontal="center"/>
    </xf>
    <xf numFmtId="0" fontId="8" fillId="32" borderId="31" xfId="0" applyFont="1" applyFill="1" applyBorder="1" applyAlignment="1">
      <alignment horizontal="left"/>
    </xf>
    <xf numFmtId="0" fontId="4" fillId="32" borderId="32" xfId="0" applyFont="1" applyFill="1" applyBorder="1" applyAlignment="1">
      <alignment horizontal="center"/>
    </xf>
    <xf numFmtId="2" fontId="0" fillId="4" borderId="1" xfId="0" applyNumberFormat="1" applyFill="1" applyBorder="1"/>
    <xf numFmtId="2" fontId="0" fillId="4" borderId="3" xfId="0" applyNumberFormat="1" applyFill="1" applyBorder="1"/>
    <xf numFmtId="0" fontId="8" fillId="4" borderId="3" xfId="0" applyFont="1" applyFill="1" applyBorder="1" applyAlignment="1">
      <alignment horizontal="left" vertical="center"/>
    </xf>
    <xf numFmtId="0" fontId="3" fillId="32" borderId="24" xfId="0" applyFont="1" applyFill="1" applyBorder="1" applyAlignment="1">
      <alignment horizontal="left" vertical="center"/>
    </xf>
    <xf numFmtId="0" fontId="3" fillId="32" borderId="26" xfId="0" applyFont="1" applyFill="1" applyBorder="1" applyAlignment="1">
      <alignment horizontal="left" vertical="center"/>
    </xf>
    <xf numFmtId="0" fontId="3" fillId="32" borderId="31" xfId="0" applyFont="1" applyFill="1" applyBorder="1"/>
    <xf numFmtId="2" fontId="3" fillId="32" borderId="31" xfId="0" applyNumberFormat="1" applyFont="1" applyFill="1" applyBorder="1"/>
    <xf numFmtId="0" fontId="3" fillId="32" borderId="31" xfId="0" applyFont="1" applyFill="1" applyBorder="1" applyAlignment="1">
      <alignment horizontal="left" vertical="center"/>
    </xf>
    <xf numFmtId="0" fontId="3" fillId="32" borderId="32" xfId="0" applyFont="1" applyFill="1" applyBorder="1"/>
    <xf numFmtId="0" fontId="0" fillId="32" borderId="31" xfId="0" applyFill="1" applyBorder="1"/>
    <xf numFmtId="2" fontId="8" fillId="32" borderId="31" xfId="0" applyNumberFormat="1" applyFont="1" applyFill="1" applyBorder="1"/>
    <xf numFmtId="0" fontId="2" fillId="32" borderId="32" xfId="0" applyFont="1" applyFill="1" applyBorder="1"/>
    <xf numFmtId="0" fontId="8" fillId="6" borderId="3" xfId="0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center" vertical="center"/>
    </xf>
    <xf numFmtId="164" fontId="8" fillId="6" borderId="2" xfId="0" applyNumberFormat="1" applyFont="1" applyFill="1" applyBorder="1"/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164" fontId="4" fillId="4" borderId="2" xfId="0" applyNumberFormat="1" applyFont="1" applyFill="1" applyBorder="1"/>
    <xf numFmtId="164" fontId="8" fillId="4" borderId="2" xfId="0" applyNumberFormat="1" applyFont="1" applyFill="1" applyBorder="1"/>
    <xf numFmtId="2" fontId="8" fillId="4" borderId="2" xfId="0" applyNumberFormat="1" applyFont="1" applyFill="1" applyBorder="1" applyAlignment="1">
      <alignment wrapText="1"/>
    </xf>
    <xf numFmtId="0" fontId="34" fillId="32" borderId="26" xfId="0" applyFont="1" applyFill="1" applyBorder="1" applyAlignment="1">
      <alignment horizontal="center" vertical="center"/>
    </xf>
    <xf numFmtId="0" fontId="34" fillId="32" borderId="31" xfId="0" applyFont="1" applyFill="1" applyBorder="1"/>
    <xf numFmtId="0" fontId="34" fillId="32" borderId="31" xfId="0" applyFont="1" applyFill="1" applyBorder="1" applyAlignment="1">
      <alignment horizontal="right"/>
    </xf>
    <xf numFmtId="14" fontId="34" fillId="32" borderId="31" xfId="0" applyNumberFormat="1" applyFont="1" applyFill="1" applyBorder="1"/>
    <xf numFmtId="0" fontId="8" fillId="4" borderId="1" xfId="0" applyFont="1" applyFill="1" applyBorder="1" applyAlignment="1">
      <alignment horizontal="right"/>
    </xf>
    <xf numFmtId="14" fontId="8" fillId="4" borderId="1" xfId="0" applyNumberFormat="1" applyFont="1" applyFill="1" applyBorder="1"/>
    <xf numFmtId="0" fontId="8" fillId="4" borderId="2" xfId="0" applyFont="1" applyFill="1" applyBorder="1" applyAlignment="1">
      <alignment horizontal="right"/>
    </xf>
    <xf numFmtId="2" fontId="8" fillId="4" borderId="2" xfId="0" applyNumberFormat="1" applyFont="1" applyFill="1" applyBorder="1" applyAlignment="1">
      <alignment horizontal="right"/>
    </xf>
    <xf numFmtId="0" fontId="4" fillId="6" borderId="2" xfId="0" applyFont="1" applyFill="1" applyBorder="1" applyAlignment="1">
      <alignment horizontal="left" vertical="center"/>
    </xf>
    <xf numFmtId="0" fontId="4" fillId="6" borderId="2" xfId="0" applyFont="1" applyFill="1" applyBorder="1" applyAlignment="1">
      <alignment horizontal="center" vertical="center"/>
    </xf>
    <xf numFmtId="14" fontId="2" fillId="6" borderId="2" xfId="0" applyNumberFormat="1" applyFont="1" applyFill="1" applyBorder="1"/>
    <xf numFmtId="164" fontId="2" fillId="6" borderId="2" xfId="0" applyNumberFormat="1" applyFont="1" applyFill="1" applyBorder="1"/>
    <xf numFmtId="2" fontId="4" fillId="6" borderId="2" xfId="0" applyNumberFormat="1" applyFont="1" applyFill="1" applyBorder="1"/>
    <xf numFmtId="0" fontId="8" fillId="6" borderId="2" xfId="0" applyFont="1" applyFill="1" applyBorder="1" applyAlignment="1">
      <alignment horizontal="center" vertical="center"/>
    </xf>
    <xf numFmtId="0" fontId="18" fillId="6" borderId="2" xfId="0" applyFont="1" applyFill="1" applyBorder="1" applyAlignment="1">
      <alignment horizontal="left" vertical="center"/>
    </xf>
    <xf numFmtId="2" fontId="18" fillId="6" borderId="2" xfId="0" applyNumberFormat="1" applyFont="1" applyFill="1" applyBorder="1" applyAlignment="1">
      <alignment horizontal="left"/>
    </xf>
    <xf numFmtId="2" fontId="8" fillId="6" borderId="2" xfId="0" applyNumberFormat="1" applyFont="1" applyFill="1" applyBorder="1"/>
    <xf numFmtId="164" fontId="0" fillId="4" borderId="2" xfId="0" applyNumberFormat="1" applyFill="1" applyBorder="1"/>
    <xf numFmtId="0" fontId="8" fillId="6" borderId="3" xfId="0" applyFont="1" applyFill="1" applyBorder="1" applyAlignment="1">
      <alignment horizontal="center" vertical="center"/>
    </xf>
    <xf numFmtId="0" fontId="0" fillId="6" borderId="3" xfId="0" applyFill="1" applyBorder="1"/>
    <xf numFmtId="2" fontId="8" fillId="6" borderId="3" xfId="0" applyNumberFormat="1" applyFont="1" applyFill="1" applyBorder="1"/>
    <xf numFmtId="0" fontId="4" fillId="32" borderId="32" xfId="0" applyFont="1" applyFill="1" applyBorder="1"/>
    <xf numFmtId="0" fontId="0" fillId="4" borderId="9" xfId="0" applyFill="1" applyBorder="1"/>
    <xf numFmtId="2" fontId="8" fillId="4" borderId="9" xfId="0" applyNumberFormat="1" applyFont="1" applyFill="1" applyBorder="1"/>
    <xf numFmtId="0" fontId="8" fillId="4" borderId="9" xfId="0" applyFont="1" applyFill="1" applyBorder="1" applyAlignment="1">
      <alignment horizontal="left" vertical="center"/>
    </xf>
    <xf numFmtId="0" fontId="4" fillId="4" borderId="40" xfId="0" applyFont="1" applyFill="1" applyBorder="1"/>
    <xf numFmtId="2" fontId="0" fillId="6" borderId="2" xfId="0" applyNumberFormat="1" applyFill="1" applyBorder="1"/>
    <xf numFmtId="0" fontId="4" fillId="6" borderId="1" xfId="0" applyFont="1" applyFill="1" applyBorder="1" applyAlignment="1">
      <alignment horizontal="left" vertical="center"/>
    </xf>
    <xf numFmtId="164" fontId="0" fillId="6" borderId="2" xfId="0" applyNumberFormat="1" applyFill="1" applyBorder="1"/>
    <xf numFmtId="2" fontId="8" fillId="4" borderId="3" xfId="0" applyNumberFormat="1" applyFont="1" applyFill="1" applyBorder="1"/>
    <xf numFmtId="2" fontId="0" fillId="32" borderId="31" xfId="0" applyNumberFormat="1" applyFill="1" applyBorder="1"/>
    <xf numFmtId="0" fontId="0" fillId="32" borderId="32" xfId="0" applyFill="1" applyBorder="1"/>
    <xf numFmtId="2" fontId="8" fillId="4" borderId="1" xfId="0" applyNumberFormat="1" applyFont="1" applyFill="1" applyBorder="1"/>
    <xf numFmtId="0" fontId="8" fillId="4" borderId="38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14" borderId="2" xfId="0" applyFont="1" applyFill="1" applyBorder="1" applyAlignment="1">
      <alignment horizontal="left" vertical="center"/>
    </xf>
    <xf numFmtId="0" fontId="8" fillId="14" borderId="3" xfId="0" applyFont="1" applyFill="1" applyBorder="1" applyAlignment="1">
      <alignment horizontal="left" vertical="center"/>
    </xf>
    <xf numFmtId="0" fontId="8" fillId="14" borderId="2" xfId="0" applyFont="1" applyFill="1" applyBorder="1" applyAlignment="1">
      <alignment horizontal="center" vertical="center"/>
    </xf>
    <xf numFmtId="0" fontId="8" fillId="14" borderId="2" xfId="0" applyFont="1" applyFill="1" applyBorder="1" applyAlignment="1">
      <alignment horizontal="left"/>
    </xf>
    <xf numFmtId="2" fontId="8" fillId="14" borderId="2" xfId="0" applyNumberFormat="1" applyFont="1" applyFill="1" applyBorder="1"/>
    <xf numFmtId="0" fontId="4" fillId="4" borderId="9" xfId="0" applyFont="1" applyFill="1" applyBorder="1" applyAlignment="1">
      <alignment horizontal="left" vertical="center"/>
    </xf>
    <xf numFmtId="0" fontId="4" fillId="4" borderId="9" xfId="0" applyFont="1" applyFill="1" applyBorder="1" applyAlignment="1">
      <alignment horizontal="center" vertical="center"/>
    </xf>
    <xf numFmtId="0" fontId="2" fillId="4" borderId="9" xfId="0" applyFont="1" applyFill="1" applyBorder="1"/>
    <xf numFmtId="14" fontId="2" fillId="4" borderId="9" xfId="0" applyNumberFormat="1" applyFont="1" applyFill="1" applyBorder="1"/>
    <xf numFmtId="164" fontId="2" fillId="4" borderId="9" xfId="0" applyNumberFormat="1" applyFont="1" applyFill="1" applyBorder="1"/>
    <xf numFmtId="2" fontId="2" fillId="4" borderId="9" xfId="0" applyNumberFormat="1" applyFont="1" applyFill="1" applyBorder="1"/>
    <xf numFmtId="0" fontId="4" fillId="32" borderId="29" xfId="0" applyFont="1" applyFill="1" applyBorder="1" applyAlignment="1">
      <alignment horizontal="left" vertical="center"/>
    </xf>
    <xf numFmtId="14" fontId="0" fillId="32" borderId="31" xfId="0" applyNumberFormat="1" applyFill="1" applyBorder="1"/>
    <xf numFmtId="164" fontId="0" fillId="32" borderId="31" xfId="0" applyNumberFormat="1" applyFill="1" applyBorder="1"/>
    <xf numFmtId="0" fontId="2" fillId="4" borderId="1" xfId="0" applyFont="1" applyFill="1" applyBorder="1"/>
    <xf numFmtId="14" fontId="2" fillId="4" borderId="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0" fontId="4" fillId="14" borderId="3" xfId="0" applyFont="1" applyFill="1" applyBorder="1" applyAlignment="1">
      <alignment horizontal="left" vertical="center"/>
    </xf>
    <xf numFmtId="0" fontId="4" fillId="14" borderId="1" xfId="0" applyFont="1" applyFill="1" applyBorder="1" applyAlignment="1">
      <alignment horizontal="left" vertical="center"/>
    </xf>
    <xf numFmtId="0" fontId="4" fillId="14" borderId="2" xfId="0" applyFont="1" applyFill="1" applyBorder="1" applyAlignment="1">
      <alignment horizontal="center" vertical="center"/>
    </xf>
    <xf numFmtId="0" fontId="2" fillId="14" borderId="2" xfId="0" applyFont="1" applyFill="1" applyBorder="1" applyAlignment="1">
      <alignment horizontal="right"/>
    </xf>
    <xf numFmtId="14" fontId="2" fillId="14" borderId="2" xfId="0" applyNumberFormat="1" applyFont="1" applyFill="1" applyBorder="1"/>
    <xf numFmtId="164" fontId="2" fillId="14" borderId="2" xfId="0" applyNumberFormat="1" applyFont="1" applyFill="1" applyBorder="1"/>
    <xf numFmtId="2" fontId="2" fillId="14" borderId="2" xfId="0" applyNumberFormat="1" applyFont="1" applyFill="1" applyBorder="1"/>
    <xf numFmtId="0" fontId="4" fillId="4" borderId="3" xfId="0" applyFont="1" applyFill="1" applyBorder="1" applyAlignment="1">
      <alignment horizontal="center" vertical="center"/>
    </xf>
    <xf numFmtId="164" fontId="2" fillId="4" borderId="3" xfId="0" applyNumberFormat="1" applyFont="1" applyFill="1" applyBorder="1"/>
    <xf numFmtId="2" fontId="2" fillId="4" borderId="3" xfId="0" applyNumberFormat="1" applyFont="1" applyFill="1" applyBorder="1"/>
    <xf numFmtId="0" fontId="2" fillId="4" borderId="3" xfId="0" applyFont="1" applyFill="1" applyBorder="1" applyAlignment="1">
      <alignment wrapText="1"/>
    </xf>
    <xf numFmtId="14" fontId="2" fillId="4" borderId="3" xfId="0" applyNumberFormat="1" applyFont="1" applyFill="1" applyBorder="1"/>
    <xf numFmtId="0" fontId="9" fillId="32" borderId="31" xfId="0" applyFont="1" applyFill="1" applyBorder="1" applyAlignment="1">
      <alignment horizontal="center" vertical="center"/>
    </xf>
    <xf numFmtId="0" fontId="9" fillId="32" borderId="31" xfId="0" applyFont="1" applyFill="1" applyBorder="1"/>
    <xf numFmtId="2" fontId="9" fillId="32" borderId="31" xfId="0" applyNumberFormat="1" applyFont="1" applyFill="1" applyBorder="1"/>
    <xf numFmtId="0" fontId="9" fillId="32" borderId="32" xfId="0" applyFont="1" applyFill="1" applyBorder="1"/>
    <xf numFmtId="0" fontId="2" fillId="6" borderId="1" xfId="0" applyFont="1" applyFill="1" applyBorder="1"/>
    <xf numFmtId="14" fontId="2" fillId="6" borderId="1" xfId="0" applyNumberFormat="1" applyFont="1" applyFill="1" applyBorder="1"/>
    <xf numFmtId="4" fontId="2" fillId="6" borderId="1" xfId="0" applyNumberFormat="1" applyFont="1" applyFill="1" applyBorder="1"/>
    <xf numFmtId="2" fontId="2" fillId="6" borderId="1" xfId="0" applyNumberFormat="1" applyFont="1" applyFill="1" applyBorder="1"/>
    <xf numFmtId="0" fontId="4" fillId="6" borderId="1" xfId="0" applyFont="1" applyFill="1" applyBorder="1" applyAlignment="1">
      <alignment horizontal="center" vertical="center"/>
    </xf>
    <xf numFmtId="4" fontId="2" fillId="4" borderId="1" xfId="0" applyNumberFormat="1" applyFont="1" applyFill="1" applyBorder="1"/>
    <xf numFmtId="14" fontId="2" fillId="4" borderId="2" xfId="0" applyNumberFormat="1" applyFont="1" applyFill="1" applyBorder="1" applyAlignment="1">
      <alignment horizontal="right"/>
    </xf>
    <xf numFmtId="44" fontId="2" fillId="4" borderId="2" xfId="2" applyFont="1" applyFill="1" applyBorder="1" applyAlignment="1">
      <alignment horizontal="right"/>
    </xf>
    <xf numFmtId="0" fontId="4" fillId="32" borderId="2" xfId="0" applyFont="1" applyFill="1" applyBorder="1" applyAlignment="1">
      <alignment horizontal="left" vertical="center"/>
    </xf>
    <xf numFmtId="0" fontId="2" fillId="32" borderId="2" xfId="0" applyFont="1" applyFill="1" applyBorder="1"/>
    <xf numFmtId="14" fontId="2" fillId="32" borderId="2" xfId="0" applyNumberFormat="1" applyFont="1" applyFill="1" applyBorder="1"/>
    <xf numFmtId="14" fontId="2" fillId="32" borderId="2" xfId="0" applyNumberFormat="1" applyFont="1" applyFill="1" applyBorder="1" applyAlignment="1">
      <alignment horizontal="right"/>
    </xf>
    <xf numFmtId="0" fontId="4" fillId="32" borderId="2" xfId="0" applyFont="1" applyFill="1" applyBorder="1" applyAlignment="1">
      <alignment horizontal="center" vertical="center"/>
    </xf>
    <xf numFmtId="0" fontId="0" fillId="32" borderId="2" xfId="0" applyFill="1" applyBorder="1"/>
    <xf numFmtId="0" fontId="4" fillId="32" borderId="1" xfId="0" applyFont="1" applyFill="1" applyBorder="1" applyAlignment="1">
      <alignment horizontal="left" vertical="center"/>
    </xf>
    <xf numFmtId="44" fontId="2" fillId="4" borderId="2" xfId="2" applyFont="1" applyFill="1" applyBorder="1"/>
    <xf numFmtId="0" fontId="4" fillId="4" borderId="0" xfId="0" applyFont="1" applyFill="1" applyAlignment="1">
      <alignment horizontal="left" vertical="center"/>
    </xf>
    <xf numFmtId="44" fontId="2" fillId="4" borderId="0" xfId="2" applyFont="1" applyFill="1" applyBorder="1"/>
    <xf numFmtId="14" fontId="2" fillId="4" borderId="0" xfId="0" applyNumberFormat="1" applyFont="1" applyFill="1"/>
    <xf numFmtId="44" fontId="2" fillId="4" borderId="0" xfId="2" applyFont="1" applyFill="1" applyBorder="1" applyAlignment="1">
      <alignment horizontal="right"/>
    </xf>
    <xf numFmtId="0" fontId="4" fillId="4" borderId="0" xfId="0" applyFont="1" applyFill="1" applyAlignment="1">
      <alignment horizontal="center" vertical="center"/>
    </xf>
    <xf numFmtId="0" fontId="6" fillId="4" borderId="0" xfId="0" applyFont="1" applyFill="1"/>
    <xf numFmtId="0" fontId="0" fillId="0" borderId="2" xfId="0" applyBorder="1" applyAlignment="1">
      <alignment horizontal="center" vertical="center" wrapText="1"/>
    </xf>
    <xf numFmtId="0" fontId="54" fillId="0" borderId="2" xfId="0" applyFont="1" applyBorder="1" applyAlignment="1">
      <alignment wrapText="1"/>
    </xf>
    <xf numFmtId="0" fontId="54" fillId="0" borderId="2" xfId="0" applyFont="1" applyBorder="1" applyAlignment="1">
      <alignment horizontal="center" vertical="center" wrapText="1"/>
    </xf>
    <xf numFmtId="0" fontId="54" fillId="0" borderId="2" xfId="0" applyFont="1" applyBorder="1" applyAlignment="1">
      <alignment vertical="center"/>
    </xf>
    <xf numFmtId="0" fontId="0" fillId="0" borderId="2" xfId="0" applyBorder="1" applyAlignment="1">
      <alignment wrapText="1"/>
    </xf>
    <xf numFmtId="0" fontId="3" fillId="0" borderId="23" xfId="0" applyFont="1" applyBorder="1" applyAlignment="1">
      <alignment wrapText="1"/>
    </xf>
    <xf numFmtId="0" fontId="3" fillId="0" borderId="37" xfId="0" applyFont="1" applyBorder="1" applyAlignment="1">
      <alignment horizontal="left"/>
    </xf>
    <xf numFmtId="0" fontId="3" fillId="0" borderId="37" xfId="0" applyFont="1" applyBorder="1" applyAlignment="1">
      <alignment wrapText="1"/>
    </xf>
    <xf numFmtId="0" fontId="55" fillId="4" borderId="2" xfId="0" applyFont="1" applyFill="1" applyBorder="1" applyAlignment="1">
      <alignment horizontal="left" vertical="center"/>
    </xf>
    <xf numFmtId="0" fontId="55" fillId="4" borderId="2" xfId="0" applyFont="1" applyFill="1" applyBorder="1" applyAlignment="1">
      <alignment horizontal="left" vertical="center" wrapText="1"/>
    </xf>
    <xf numFmtId="0" fontId="11" fillId="4" borderId="2" xfId="0" applyFont="1" applyFill="1" applyBorder="1" applyAlignment="1">
      <alignment horizontal="left" vertical="center"/>
    </xf>
    <xf numFmtId="0" fontId="56" fillId="4" borderId="2" xfId="0" applyFont="1" applyFill="1" applyBorder="1" applyAlignment="1">
      <alignment horizontal="left" vertical="center" wrapText="1"/>
    </xf>
    <xf numFmtId="0" fontId="57" fillId="4" borderId="2" xfId="0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left" vertical="center" wrapText="1"/>
    </xf>
    <xf numFmtId="0" fontId="58" fillId="4" borderId="2" xfId="0" applyFont="1" applyFill="1" applyBorder="1" applyAlignment="1">
      <alignment horizontal="left" vertical="center" wrapText="1"/>
    </xf>
    <xf numFmtId="0" fontId="10" fillId="4" borderId="2" xfId="0" applyFont="1" applyFill="1" applyBorder="1" applyAlignment="1">
      <alignment horizontal="left" vertical="center"/>
    </xf>
    <xf numFmtId="14" fontId="10" fillId="4" borderId="2" xfId="0" applyNumberFormat="1" applyFont="1" applyFill="1" applyBorder="1" applyAlignment="1">
      <alignment horizontal="left" vertical="center"/>
    </xf>
    <xf numFmtId="164" fontId="10" fillId="4" borderId="2" xfId="0" applyNumberFormat="1" applyFont="1" applyFill="1" applyBorder="1" applyAlignment="1">
      <alignment horizontal="left" vertical="center"/>
    </xf>
    <xf numFmtId="0" fontId="57" fillId="4" borderId="2" xfId="0" applyFont="1" applyFill="1" applyBorder="1" applyAlignment="1">
      <alignment horizontal="left" vertical="center" wrapText="1"/>
    </xf>
    <xf numFmtId="8" fontId="24" fillId="4" borderId="2" xfId="0" applyNumberFormat="1" applyFont="1" applyFill="1" applyBorder="1"/>
    <xf numFmtId="0" fontId="2" fillId="0" borderId="0" xfId="0" applyFont="1" applyAlignment="1">
      <alignment vertical="top" wrapText="1"/>
    </xf>
    <xf numFmtId="0" fontId="8" fillId="12" borderId="2" xfId="0" applyFont="1" applyFill="1" applyBorder="1" applyAlignment="1">
      <alignment horizontal="right"/>
    </xf>
    <xf numFmtId="43" fontId="8" fillId="12" borderId="2" xfId="1" applyFont="1" applyFill="1" applyBorder="1"/>
    <xf numFmtId="14" fontId="23" fillId="4" borderId="2" xfId="0" applyNumberFormat="1" applyFont="1" applyFill="1" applyBorder="1" applyAlignment="1">
      <alignment horizontal="right"/>
    </xf>
    <xf numFmtId="14" fontId="6" fillId="3" borderId="2" xfId="0" applyNumberFormat="1" applyFont="1" applyFill="1" applyBorder="1"/>
    <xf numFmtId="0" fontId="6" fillId="0" borderId="3" xfId="0" applyFont="1" applyBorder="1"/>
    <xf numFmtId="14" fontId="6" fillId="0" borderId="3" xfId="0" applyNumberFormat="1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43" fontId="3" fillId="0" borderId="2" xfId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0" fontId="20" fillId="0" borderId="2" xfId="0" applyFont="1" applyBorder="1" applyAlignment="1">
      <alignment horizontal="center" vertical="center"/>
    </xf>
    <xf numFmtId="0" fontId="17" fillId="0" borderId="2" xfId="0" applyFont="1" applyBorder="1"/>
    <xf numFmtId="4" fontId="18" fillId="0" borderId="2" xfId="0" applyNumberFormat="1" applyFont="1" applyBorder="1"/>
    <xf numFmtId="0" fontId="17" fillId="0" borderId="2" xfId="0" applyFont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3" borderId="0" xfId="0" applyFont="1" applyFill="1"/>
    <xf numFmtId="14" fontId="0" fillId="3" borderId="0" xfId="0" applyNumberFormat="1" applyFill="1"/>
    <xf numFmtId="44" fontId="0" fillId="3" borderId="0" xfId="2" applyFont="1" applyFill="1" applyBorder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17" fontId="9" fillId="0" borderId="0" xfId="0" applyNumberFormat="1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7" fontId="16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17" fontId="19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9" borderId="6" xfId="0" applyFont="1" applyFill="1" applyBorder="1" applyAlignment="1">
      <alignment horizontal="center" wrapText="1"/>
    </xf>
    <xf numFmtId="0" fontId="16" fillId="0" borderId="0" xfId="0" applyFont="1" applyAlignment="1">
      <alignment horizontal="left" vertical="center" wrapText="1"/>
    </xf>
    <xf numFmtId="0" fontId="3" fillId="0" borderId="8" xfId="0" applyFont="1" applyBorder="1" applyAlignment="1">
      <alignment horizontal="left"/>
    </xf>
    <xf numFmtId="0" fontId="16" fillId="0" borderId="0" xfId="0" applyFont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9" fillId="0" borderId="0" xfId="0" applyFont="1" applyAlignment="1">
      <alignment horizontal="center" wrapText="1"/>
    </xf>
    <xf numFmtId="17" fontId="19" fillId="0" borderId="0" xfId="0" applyNumberFormat="1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wrapText="1"/>
    </xf>
    <xf numFmtId="0" fontId="13" fillId="0" borderId="6" xfId="0" applyFont="1" applyBorder="1" applyAlignment="1">
      <alignment horizontal="center" vertical="center"/>
    </xf>
    <xf numFmtId="0" fontId="25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0" fillId="0" borderId="8" xfId="0" applyBorder="1" applyAlignment="1">
      <alignment horizontal="center"/>
    </xf>
    <xf numFmtId="0" fontId="13" fillId="0" borderId="6" xfId="0" applyFont="1" applyBorder="1" applyAlignment="1">
      <alignment horizontal="center" wrapText="1"/>
    </xf>
    <xf numFmtId="0" fontId="0" fillId="0" borderId="0" xfId="0" applyAlignment="1">
      <alignment horizontal="center" wrapText="1"/>
    </xf>
    <xf numFmtId="0" fontId="9" fillId="0" borderId="0" xfId="0" applyFont="1" applyAlignment="1">
      <alignment horizontal="left"/>
    </xf>
    <xf numFmtId="0" fontId="23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28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1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17" fontId="16" fillId="0" borderId="0" xfId="0" applyNumberFormat="1" applyFont="1" applyAlignment="1">
      <alignment horizontal="center"/>
    </xf>
    <xf numFmtId="0" fontId="18" fillId="0" borderId="6" xfId="0" applyFont="1" applyBorder="1" applyAlignment="1">
      <alignment horizontal="center"/>
    </xf>
    <xf numFmtId="0" fontId="22" fillId="0" borderId="6" xfId="0" applyFont="1" applyBorder="1" applyAlignment="1">
      <alignment horizontal="center"/>
    </xf>
    <xf numFmtId="0" fontId="36" fillId="0" borderId="0" xfId="0" applyFont="1" applyAlignment="1">
      <alignment horizontal="left" wrapText="1"/>
    </xf>
    <xf numFmtId="0" fontId="3" fillId="0" borderId="8" xfId="0" applyFont="1" applyBorder="1" applyAlignment="1">
      <alignment horizontal="center"/>
    </xf>
    <xf numFmtId="0" fontId="38" fillId="7" borderId="5" xfId="0" applyFont="1" applyFill="1" applyBorder="1" applyAlignment="1">
      <alignment horizontal="left"/>
    </xf>
    <xf numFmtId="0" fontId="38" fillId="7" borderId="21" xfId="0" applyFont="1" applyFill="1" applyBorder="1" applyAlignment="1">
      <alignment horizontal="left"/>
    </xf>
    <xf numFmtId="0" fontId="38" fillId="7" borderId="4" xfId="0" applyFont="1" applyFill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3" fillId="0" borderId="23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3" fillId="0" borderId="24" xfId="0" applyFont="1" applyBorder="1" applyAlignment="1">
      <alignment horizontal="left"/>
    </xf>
    <xf numFmtId="0" fontId="3" fillId="0" borderId="25" xfId="0" applyFont="1" applyBorder="1" applyAlignment="1">
      <alignment horizontal="left"/>
    </xf>
    <xf numFmtId="0" fontId="3" fillId="0" borderId="26" xfId="0" applyFont="1" applyBorder="1" applyAlignment="1">
      <alignment horizontal="left"/>
    </xf>
    <xf numFmtId="0" fontId="3" fillId="0" borderId="27" xfId="0" applyFont="1" applyBorder="1" applyAlignment="1">
      <alignment horizontal="left"/>
    </xf>
    <xf numFmtId="0" fontId="7" fillId="0" borderId="0" xfId="0" applyFont="1" applyAlignment="1">
      <alignment horizontal="left" wrapText="1"/>
    </xf>
    <xf numFmtId="0" fontId="38" fillId="7" borderId="0" xfId="0" applyFont="1" applyFill="1" applyAlignment="1">
      <alignment horizontal="left"/>
    </xf>
    <xf numFmtId="0" fontId="13" fillId="0" borderId="0" xfId="0" applyFont="1" applyAlignment="1">
      <alignment horizontal="left" wrapText="1" indent="17"/>
    </xf>
    <xf numFmtId="0" fontId="10" fillId="0" borderId="0" xfId="0" applyFont="1" applyAlignment="1">
      <alignment horizontal="center" vertical="center" wrapText="1"/>
    </xf>
    <xf numFmtId="17" fontId="10" fillId="0" borderId="0" xfId="0" applyNumberFormat="1" applyFont="1" applyAlignment="1">
      <alignment horizontal="center" wrapText="1"/>
    </xf>
    <xf numFmtId="0" fontId="0" fillId="0" borderId="0" xfId="0" applyAlignment="1">
      <alignment horizontal="left"/>
    </xf>
    <xf numFmtId="0" fontId="25" fillId="0" borderId="0" xfId="0" applyFont="1" applyAlignment="1">
      <alignment horizontal="left" wrapText="1" indent="17"/>
    </xf>
    <xf numFmtId="0" fontId="3" fillId="0" borderId="34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" fillId="0" borderId="41" xfId="0" applyFont="1" applyBorder="1" applyAlignment="1">
      <alignment horizontal="left"/>
    </xf>
    <xf numFmtId="0" fontId="3" fillId="0" borderId="0" xfId="0" applyFont="1" applyAlignment="1">
      <alignment horizontal="center" wrapText="1"/>
    </xf>
    <xf numFmtId="0" fontId="3" fillId="7" borderId="0" xfId="0" applyFont="1" applyFill="1" applyAlignment="1">
      <alignment horizontal="left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38" fillId="7" borderId="22" xfId="0" applyFont="1" applyFill="1" applyBorder="1" applyAlignment="1">
      <alignment horizontal="left"/>
    </xf>
    <xf numFmtId="0" fontId="38" fillId="7" borderId="28" xfId="0" applyFont="1" applyFill="1" applyBorder="1" applyAlignment="1">
      <alignment horizontal="left"/>
    </xf>
    <xf numFmtId="0" fontId="38" fillId="7" borderId="23" xfId="0" applyFont="1" applyFill="1" applyBorder="1" applyAlignment="1">
      <alignment horizontal="left"/>
    </xf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161"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4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00B0F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00B0F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00B0F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00B0F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00B0F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00B0F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00B0F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00B0F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ill>
        <patternFill patternType="solid">
          <fgColor indexed="64"/>
          <bgColor rgb="FF00B0F0"/>
        </patternFill>
      </fill>
    </dxf>
    <dxf>
      <fill>
        <patternFill patternType="solid">
          <fgColor indexed="64"/>
          <bgColor rgb="FF00B0F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00B0F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theme="5" tint="0.5999938962981048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92D050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solid">
          <fgColor indexed="64"/>
          <bgColor rgb="FF0070C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4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4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font>
        <strike val="0"/>
        <outline val="0"/>
        <shadow val="0"/>
        <u val="none"/>
        <vertAlign val="baseline"/>
        <sz val="14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4"/>
      </font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180975</xdr:rowOff>
    </xdr:from>
    <xdr:to>
      <xdr:col>4</xdr:col>
      <xdr:colOff>1552575</xdr:colOff>
      <xdr:row>7</xdr:row>
      <xdr:rowOff>161924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80975"/>
          <a:ext cx="4962525" cy="1314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964406</xdr:colOff>
      <xdr:row>0</xdr:row>
      <xdr:rowOff>83343</xdr:rowOff>
    </xdr:from>
    <xdr:to>
      <xdr:col>9</xdr:col>
      <xdr:colOff>428624</xdr:colOff>
      <xdr:row>7</xdr:row>
      <xdr:rowOff>26192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74531" y="83343"/>
          <a:ext cx="6103143" cy="1133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2009776</xdr:colOff>
      <xdr:row>0</xdr:row>
      <xdr:rowOff>95250</xdr:rowOff>
    </xdr:from>
    <xdr:to>
      <xdr:col>7</xdr:col>
      <xdr:colOff>438150</xdr:colOff>
      <xdr:row>5</xdr:row>
      <xdr:rowOff>19049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7326" y="95250"/>
          <a:ext cx="3914774" cy="8762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0</xdr:row>
      <xdr:rowOff>169939</xdr:rowOff>
    </xdr:from>
    <xdr:to>
      <xdr:col>6</xdr:col>
      <xdr:colOff>752475</xdr:colOff>
      <xdr:row>5</xdr:row>
      <xdr:rowOff>190498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5325" y="169939"/>
          <a:ext cx="3933825" cy="9730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485775</xdr:colOff>
      <xdr:row>0</xdr:row>
      <xdr:rowOff>144380</xdr:rowOff>
    </xdr:from>
    <xdr:to>
      <xdr:col>6</xdr:col>
      <xdr:colOff>419100</xdr:colOff>
      <xdr:row>6</xdr:row>
      <xdr:rowOff>190499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00550" y="144380"/>
          <a:ext cx="3419475" cy="11891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838199</xdr:colOff>
      <xdr:row>0</xdr:row>
      <xdr:rowOff>123825</xdr:rowOff>
    </xdr:from>
    <xdr:to>
      <xdr:col>5</xdr:col>
      <xdr:colOff>809624</xdr:colOff>
      <xdr:row>5</xdr:row>
      <xdr:rowOff>180975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4" y="123825"/>
          <a:ext cx="3686175" cy="1009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985753</xdr:colOff>
      <xdr:row>0</xdr:row>
      <xdr:rowOff>83343</xdr:rowOff>
    </xdr:from>
    <xdr:to>
      <xdr:col>7</xdr:col>
      <xdr:colOff>821531</xdr:colOff>
      <xdr:row>7</xdr:row>
      <xdr:rowOff>47624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3403" y="83343"/>
          <a:ext cx="5388853" cy="12977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838200</xdr:colOff>
      <xdr:row>1</xdr:row>
      <xdr:rowOff>142875</xdr:rowOff>
    </xdr:from>
    <xdr:to>
      <xdr:col>5</xdr:col>
      <xdr:colOff>400050</xdr:colOff>
      <xdr:row>7</xdr:row>
      <xdr:rowOff>114299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333375"/>
          <a:ext cx="3486150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1023938</xdr:colOff>
      <xdr:row>0</xdr:row>
      <xdr:rowOff>190251</xdr:rowOff>
    </xdr:from>
    <xdr:to>
      <xdr:col>6</xdr:col>
      <xdr:colOff>71438</xdr:colOff>
      <xdr:row>6</xdr:row>
      <xdr:rowOff>126204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19813" y="190251"/>
          <a:ext cx="4105275" cy="10789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</xdr:colOff>
      <xdr:row>1</xdr:row>
      <xdr:rowOff>47625</xdr:rowOff>
    </xdr:from>
    <xdr:to>
      <xdr:col>4</xdr:col>
      <xdr:colOff>704850</xdr:colOff>
      <xdr:row>5</xdr:row>
      <xdr:rowOff>209549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285750"/>
          <a:ext cx="4200525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964406</xdr:colOff>
      <xdr:row>0</xdr:row>
      <xdr:rowOff>83343</xdr:rowOff>
    </xdr:from>
    <xdr:to>
      <xdr:col>9</xdr:col>
      <xdr:colOff>297655</xdr:colOff>
      <xdr:row>7</xdr:row>
      <xdr:rowOff>54767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9931" y="83343"/>
          <a:ext cx="6105524" cy="1133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</xdr:colOff>
      <xdr:row>1</xdr:row>
      <xdr:rowOff>47625</xdr:rowOff>
    </xdr:from>
    <xdr:to>
      <xdr:col>5</xdr:col>
      <xdr:colOff>1038225</xdr:colOff>
      <xdr:row>5</xdr:row>
      <xdr:rowOff>209549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7950" y="285750"/>
          <a:ext cx="4200525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180975</xdr:rowOff>
    </xdr:from>
    <xdr:to>
      <xdr:col>6</xdr:col>
      <xdr:colOff>28575</xdr:colOff>
      <xdr:row>7</xdr:row>
      <xdr:rowOff>161924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80975"/>
          <a:ext cx="4962525" cy="1314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</xdr:colOff>
      <xdr:row>1</xdr:row>
      <xdr:rowOff>47625</xdr:rowOff>
    </xdr:from>
    <xdr:to>
      <xdr:col>4</xdr:col>
      <xdr:colOff>704850</xdr:colOff>
      <xdr:row>5</xdr:row>
      <xdr:rowOff>209549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285750"/>
          <a:ext cx="4200525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704849</xdr:colOff>
      <xdr:row>1</xdr:row>
      <xdr:rowOff>9525</xdr:rowOff>
    </xdr:from>
    <xdr:to>
      <xdr:col>6</xdr:col>
      <xdr:colOff>914399</xdr:colOff>
      <xdr:row>6</xdr:row>
      <xdr:rowOff>171449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399" y="200025"/>
          <a:ext cx="4962525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116416</xdr:colOff>
      <xdr:row>1</xdr:row>
      <xdr:rowOff>137581</xdr:rowOff>
    </xdr:from>
    <xdr:to>
      <xdr:col>3</xdr:col>
      <xdr:colOff>3277657</xdr:colOff>
      <xdr:row>7</xdr:row>
      <xdr:rowOff>111848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07316" y="328081"/>
          <a:ext cx="4618566" cy="11172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3207357</xdr:colOff>
      <xdr:row>0</xdr:row>
      <xdr:rowOff>42332</xdr:rowOff>
    </xdr:from>
    <xdr:to>
      <xdr:col>7</xdr:col>
      <xdr:colOff>214843</xdr:colOff>
      <xdr:row>5</xdr:row>
      <xdr:rowOff>63499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50732" y="42332"/>
          <a:ext cx="4808461" cy="9736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1419225</xdr:colOff>
      <xdr:row>2</xdr:row>
      <xdr:rowOff>43834</xdr:rowOff>
    </xdr:from>
    <xdr:to>
      <xdr:col>5</xdr:col>
      <xdr:colOff>923925</xdr:colOff>
      <xdr:row>6</xdr:row>
      <xdr:rowOff>9524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33925" y="424834"/>
          <a:ext cx="4391025" cy="727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1638300</xdr:colOff>
      <xdr:row>0</xdr:row>
      <xdr:rowOff>171450</xdr:rowOff>
    </xdr:from>
    <xdr:to>
      <xdr:col>6</xdr:col>
      <xdr:colOff>257175</xdr:colOff>
      <xdr:row>6</xdr:row>
      <xdr:rowOff>19049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71450"/>
          <a:ext cx="3543300" cy="990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613832</xdr:colOff>
      <xdr:row>1</xdr:row>
      <xdr:rowOff>11873</xdr:rowOff>
    </xdr:from>
    <xdr:to>
      <xdr:col>9</xdr:col>
      <xdr:colOff>93132</xdr:colOff>
      <xdr:row>5</xdr:row>
      <xdr:rowOff>172509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7982" y="202373"/>
          <a:ext cx="4337050" cy="9226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656167</xdr:colOff>
      <xdr:row>0</xdr:row>
      <xdr:rowOff>151855</xdr:rowOff>
    </xdr:from>
    <xdr:to>
      <xdr:col>4</xdr:col>
      <xdr:colOff>163529</xdr:colOff>
      <xdr:row>5</xdr:row>
      <xdr:rowOff>24341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61592" y="151855"/>
          <a:ext cx="4412737" cy="8249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381001</xdr:colOff>
      <xdr:row>0</xdr:row>
      <xdr:rowOff>163287</xdr:rowOff>
    </xdr:from>
    <xdr:to>
      <xdr:col>7</xdr:col>
      <xdr:colOff>830036</xdr:colOff>
      <xdr:row>8</xdr:row>
      <xdr:rowOff>174171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26" y="163287"/>
          <a:ext cx="5668735" cy="15348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317500</xdr:colOff>
      <xdr:row>0</xdr:row>
      <xdr:rowOff>52917</xdr:rowOff>
    </xdr:from>
    <xdr:to>
      <xdr:col>5</xdr:col>
      <xdr:colOff>373591</xdr:colOff>
      <xdr:row>4</xdr:row>
      <xdr:rowOff>222250</xdr:rowOff>
    </xdr:to>
    <xdr:pic>
      <xdr:nvPicPr>
        <xdr:cNvPr id="3" name="Imagen 2" descr="Gobierno de Ixtlahuacán de los membrillos">
          <a:extLst>
            <a:ext uri="{FF2B5EF4-FFF2-40B4-BE49-F238E27FC236}">
              <a16:creationId xmlns:a16="http://schemas.microsoft.com/office/drawing/2014/main" id="{00000000-0008-0000-19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425" y="2424642"/>
          <a:ext cx="5971116" cy="1236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180975</xdr:rowOff>
    </xdr:from>
    <xdr:to>
      <xdr:col>5</xdr:col>
      <xdr:colOff>400050</xdr:colOff>
      <xdr:row>7</xdr:row>
      <xdr:rowOff>161924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180975"/>
          <a:ext cx="4962525" cy="1314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1059654</xdr:colOff>
      <xdr:row>0</xdr:row>
      <xdr:rowOff>130968</xdr:rowOff>
    </xdr:from>
    <xdr:to>
      <xdr:col>5</xdr:col>
      <xdr:colOff>166688</xdr:colOff>
      <xdr:row>5</xdr:row>
      <xdr:rowOff>160357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4504" y="130968"/>
          <a:ext cx="3555209" cy="98188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1819275</xdr:colOff>
      <xdr:row>0</xdr:row>
      <xdr:rowOff>180976</xdr:rowOff>
    </xdr:from>
    <xdr:to>
      <xdr:col>7</xdr:col>
      <xdr:colOff>1038225</xdr:colOff>
      <xdr:row>5</xdr:row>
      <xdr:rowOff>177730</xdr:rowOff>
    </xdr:to>
    <xdr:pic>
      <xdr:nvPicPr>
        <xdr:cNvPr id="3" name="Imagen 2" descr="Gobierno de Ixtlahuacán de los membrillos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29275" y="180976"/>
          <a:ext cx="4133850" cy="9492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438150</xdr:colOff>
      <xdr:row>0</xdr:row>
      <xdr:rowOff>0</xdr:rowOff>
    </xdr:from>
    <xdr:to>
      <xdr:col>5</xdr:col>
      <xdr:colOff>794051</xdr:colOff>
      <xdr:row>8</xdr:row>
      <xdr:rowOff>79042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0"/>
          <a:ext cx="5375576" cy="16030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690562</xdr:colOff>
      <xdr:row>0</xdr:row>
      <xdr:rowOff>35718</xdr:rowOff>
    </xdr:from>
    <xdr:to>
      <xdr:col>6</xdr:col>
      <xdr:colOff>245268</xdr:colOff>
      <xdr:row>6</xdr:row>
      <xdr:rowOff>7142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76662" y="35718"/>
          <a:ext cx="5364956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1830916</xdr:colOff>
      <xdr:row>0</xdr:row>
      <xdr:rowOff>0</xdr:rowOff>
    </xdr:from>
    <xdr:to>
      <xdr:col>6</xdr:col>
      <xdr:colOff>627591</xdr:colOff>
      <xdr:row>3</xdr:row>
      <xdr:rowOff>233433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2766" y="0"/>
          <a:ext cx="4711700" cy="9478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9</xdr:col>
      <xdr:colOff>672896</xdr:colOff>
      <xdr:row>6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0" y="190500"/>
          <a:ext cx="4968671" cy="971550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585107</xdr:colOff>
      <xdr:row>0</xdr:row>
      <xdr:rowOff>122465</xdr:rowOff>
    </xdr:from>
    <xdr:to>
      <xdr:col>4</xdr:col>
      <xdr:colOff>931451</xdr:colOff>
      <xdr:row>5</xdr:row>
      <xdr:rowOff>189139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1307" y="122465"/>
          <a:ext cx="6147069" cy="10191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257175</xdr:colOff>
      <xdr:row>0</xdr:row>
      <xdr:rowOff>76200</xdr:rowOff>
    </xdr:from>
    <xdr:to>
      <xdr:col>6</xdr:col>
      <xdr:colOff>114300</xdr:colOff>
      <xdr:row>7</xdr:row>
      <xdr:rowOff>9524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7100" y="76200"/>
          <a:ext cx="4429125" cy="12668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1523999</xdr:colOff>
      <xdr:row>1</xdr:row>
      <xdr:rowOff>95245</xdr:rowOff>
    </xdr:from>
    <xdr:to>
      <xdr:col>7</xdr:col>
      <xdr:colOff>964406</xdr:colOff>
      <xdr:row>6</xdr:row>
      <xdr:rowOff>185737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49" y="285745"/>
          <a:ext cx="5669757" cy="10429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0</xdr:row>
      <xdr:rowOff>114300</xdr:rowOff>
    </xdr:from>
    <xdr:to>
      <xdr:col>5</xdr:col>
      <xdr:colOff>1276350</xdr:colOff>
      <xdr:row>6</xdr:row>
      <xdr:rowOff>142875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114300"/>
          <a:ext cx="3714750" cy="1171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933450</xdr:colOff>
      <xdr:row>0</xdr:row>
      <xdr:rowOff>104775</xdr:rowOff>
    </xdr:from>
    <xdr:to>
      <xdr:col>5</xdr:col>
      <xdr:colOff>503766</xdr:colOff>
      <xdr:row>6</xdr:row>
      <xdr:rowOff>79042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3875" y="104775"/>
          <a:ext cx="3989916" cy="11172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21168</xdr:colOff>
      <xdr:row>0</xdr:row>
      <xdr:rowOff>190499</xdr:rowOff>
    </xdr:from>
    <xdr:to>
      <xdr:col>3</xdr:col>
      <xdr:colOff>973668</xdr:colOff>
      <xdr:row>8</xdr:row>
      <xdr:rowOff>169333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2293" y="190499"/>
          <a:ext cx="5238750" cy="15028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1471084</xdr:colOff>
      <xdr:row>0</xdr:row>
      <xdr:rowOff>84668</xdr:rowOff>
    </xdr:from>
    <xdr:to>
      <xdr:col>6</xdr:col>
      <xdr:colOff>203200</xdr:colOff>
      <xdr:row>6</xdr:row>
      <xdr:rowOff>58935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1509" y="84668"/>
          <a:ext cx="3580341" cy="11172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1397000</xdr:colOff>
      <xdr:row>3</xdr:row>
      <xdr:rowOff>47625</xdr:rowOff>
    </xdr:from>
    <xdr:to>
      <xdr:col>3</xdr:col>
      <xdr:colOff>6799791</xdr:colOff>
      <xdr:row>9</xdr:row>
      <xdr:rowOff>79042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3250" y="647700"/>
          <a:ext cx="5402791" cy="1174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714374</xdr:colOff>
      <xdr:row>1</xdr:row>
      <xdr:rowOff>119062</xdr:rowOff>
    </xdr:from>
    <xdr:to>
      <xdr:col>4</xdr:col>
      <xdr:colOff>37040</xdr:colOff>
      <xdr:row>7</xdr:row>
      <xdr:rowOff>93329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5899" y="309562"/>
          <a:ext cx="4799541" cy="11172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1609725</xdr:colOff>
      <xdr:row>0</xdr:row>
      <xdr:rowOff>38100</xdr:rowOff>
    </xdr:from>
    <xdr:to>
      <xdr:col>7</xdr:col>
      <xdr:colOff>76200</xdr:colOff>
      <xdr:row>7</xdr:row>
      <xdr:rowOff>19049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" y="38100"/>
          <a:ext cx="4962525" cy="1314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898482</xdr:colOff>
      <xdr:row>0</xdr:row>
      <xdr:rowOff>74083</xdr:rowOff>
    </xdr:from>
    <xdr:to>
      <xdr:col>5</xdr:col>
      <xdr:colOff>30690</xdr:colOff>
      <xdr:row>5</xdr:row>
      <xdr:rowOff>154183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0332" y="74083"/>
          <a:ext cx="4113783" cy="1032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402166</xdr:colOff>
      <xdr:row>1</xdr:row>
      <xdr:rowOff>0</xdr:rowOff>
    </xdr:from>
    <xdr:to>
      <xdr:col>7</xdr:col>
      <xdr:colOff>52916</xdr:colOff>
      <xdr:row>6</xdr:row>
      <xdr:rowOff>164767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8591" y="190500"/>
          <a:ext cx="4232275" cy="111726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898482</xdr:colOff>
      <xdr:row>0</xdr:row>
      <xdr:rowOff>74083</xdr:rowOff>
    </xdr:from>
    <xdr:to>
      <xdr:col>5</xdr:col>
      <xdr:colOff>945090</xdr:colOff>
      <xdr:row>5</xdr:row>
      <xdr:rowOff>154183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0332" y="74083"/>
          <a:ext cx="5028183" cy="1032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</xdr:colOff>
      <xdr:row>1</xdr:row>
      <xdr:rowOff>47625</xdr:rowOff>
    </xdr:from>
    <xdr:to>
      <xdr:col>4</xdr:col>
      <xdr:colOff>704850</xdr:colOff>
      <xdr:row>5</xdr:row>
      <xdr:rowOff>209549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5" y="285750"/>
          <a:ext cx="4200525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838200</xdr:colOff>
      <xdr:row>1</xdr:row>
      <xdr:rowOff>142875</xdr:rowOff>
    </xdr:from>
    <xdr:to>
      <xdr:col>6</xdr:col>
      <xdr:colOff>257175</xdr:colOff>
      <xdr:row>7</xdr:row>
      <xdr:rowOff>114299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52975" y="333375"/>
          <a:ext cx="3486150" cy="11144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180975</xdr:rowOff>
    </xdr:from>
    <xdr:to>
      <xdr:col>6</xdr:col>
      <xdr:colOff>28575</xdr:colOff>
      <xdr:row>7</xdr:row>
      <xdr:rowOff>161924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80975"/>
          <a:ext cx="4962525" cy="1314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180975</xdr:rowOff>
    </xdr:from>
    <xdr:to>
      <xdr:col>5</xdr:col>
      <xdr:colOff>723900</xdr:colOff>
      <xdr:row>7</xdr:row>
      <xdr:rowOff>161924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180975"/>
          <a:ext cx="4962525" cy="1314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914400</xdr:colOff>
      <xdr:row>0</xdr:row>
      <xdr:rowOff>180975</xdr:rowOff>
    </xdr:from>
    <xdr:to>
      <xdr:col>4</xdr:col>
      <xdr:colOff>800100</xdr:colOff>
      <xdr:row>7</xdr:row>
      <xdr:rowOff>161924</xdr:rowOff>
    </xdr:to>
    <xdr:pic>
      <xdr:nvPicPr>
        <xdr:cNvPr id="2" name="Imagen 1" descr="Gobierno de Ixtlahuacán de los membrillos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52625" y="180975"/>
          <a:ext cx="4962525" cy="1314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357" displayName="Tabla357" ref="A13:L49" totalsRowShown="0" headerRowDxfId="160" dataDxfId="158" headerRowBorderDxfId="159">
  <autoFilter ref="A13:L49" xr:uid="{00000000-0009-0000-0100-000001000000}"/>
  <tableColumns count="12">
    <tableColumn id="1" xr3:uid="{00000000-0010-0000-0000-000001000000}" name="ID-PATRIMONIO" dataDxfId="157"/>
    <tableColumn id="11" xr3:uid="{00000000-0010-0000-0000-00000B000000}" name="NOMBRE DEL RESGUARDANTE" dataDxfId="156"/>
    <tableColumn id="12" xr3:uid="{00000000-0010-0000-0000-00000C000000}" name="DIRECCIÓN Y/O JEFATURA" dataDxfId="155"/>
    <tableColumn id="2" xr3:uid="{00000000-0010-0000-0000-000002000000}" name="DESCRIPCIÓN " dataDxfId="154"/>
    <tableColumn id="3" xr3:uid="{00000000-0010-0000-0000-000003000000}" name="ID-FACTURA" dataDxfId="153"/>
    <tableColumn id="4" xr3:uid="{00000000-0010-0000-0000-000004000000}" name="FECHA" dataDxfId="152"/>
    <tableColumn id="5" xr3:uid="{00000000-0010-0000-0000-000005000000}" name="IMPORTE" dataDxfId="151"/>
    <tableColumn id="6" xr3:uid="{00000000-0010-0000-0000-000006000000}" name="MARCA" dataDxfId="150"/>
    <tableColumn id="7" xr3:uid="{00000000-0010-0000-0000-000007000000}" name="MODELO" dataDxfId="149"/>
    <tableColumn id="8" xr3:uid="{00000000-0010-0000-0000-000008000000}" name="SERIE" dataDxfId="148"/>
    <tableColumn id="9" xr3:uid="{00000000-0010-0000-0000-000009000000}" name="ESTADO DEL BIEN" dataDxfId="147"/>
    <tableColumn id="10" xr3:uid="{00000000-0010-0000-0000-00000A000000}" name="OBSERVACIONES" dataDxfId="146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a224" displayName="Tabla224" ref="A16:J56" insertRowShift="1" totalsRowShown="0">
  <autoFilter ref="A16:J56" xr:uid="{00000000-0009-0000-0100-000002000000}"/>
  <tableColumns count="10">
    <tableColumn id="1" xr3:uid="{00000000-0010-0000-0100-000001000000}" name="ID-PATRIMONIO"/>
    <tableColumn id="2" xr3:uid="{00000000-0010-0000-0100-000002000000}" name="DESCRIPCIÓN "/>
    <tableColumn id="3" xr3:uid="{00000000-0010-0000-0100-000003000000}" name="ID-FACTURA"/>
    <tableColumn id="4" xr3:uid="{00000000-0010-0000-0100-000004000000}" name="FECHA"/>
    <tableColumn id="5" xr3:uid="{00000000-0010-0000-0100-000005000000}" name="IMPORTE"/>
    <tableColumn id="6" xr3:uid="{00000000-0010-0000-0100-000006000000}" name="MARCA"/>
    <tableColumn id="7" xr3:uid="{00000000-0010-0000-0100-000007000000}" name="MODELO"/>
    <tableColumn id="8" xr3:uid="{00000000-0010-0000-0100-000008000000}" name="SERIE"/>
    <tableColumn id="9" xr3:uid="{00000000-0010-0000-0100-000009000000}" name="ESTADO DEL BIEN"/>
    <tableColumn id="10" xr3:uid="{00000000-0010-0000-0100-00000A000000}" name="OBSERVACIONES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a13" displayName="Tabla13" ref="A13:L20" totalsRowShown="0" headerRowDxfId="145" dataDxfId="143" headerRowBorderDxfId="144" tableBorderDxfId="142">
  <autoFilter ref="A13:L20" xr:uid="{00000000-0009-0000-0100-000003000000}"/>
  <tableColumns count="12">
    <tableColumn id="1" xr3:uid="{00000000-0010-0000-0200-000001000000}" name="ID-PATRIMONIO" dataDxfId="141"/>
    <tableColumn id="11" xr3:uid="{00000000-0010-0000-0200-00000B000000}" name="NOMBRE DEL RESGUARDANTE" dataDxfId="140"/>
    <tableColumn id="12" xr3:uid="{00000000-0010-0000-0200-00000C000000}" name="DIRECCIÓN Y/O JEFATURA" dataDxfId="139"/>
    <tableColumn id="2" xr3:uid="{00000000-0010-0000-0200-000002000000}" name="DESCRIPCIÓN " dataDxfId="138"/>
    <tableColumn id="3" xr3:uid="{00000000-0010-0000-0200-000003000000}" name="ID-FACTURA" dataDxfId="137"/>
    <tableColumn id="4" xr3:uid="{00000000-0010-0000-0200-000004000000}" name="FECHA" dataDxfId="136"/>
    <tableColumn id="5" xr3:uid="{00000000-0010-0000-0200-000005000000}" name="IMPORTE" dataDxfId="135"/>
    <tableColumn id="6" xr3:uid="{00000000-0010-0000-0200-000006000000}" name="MARCA" dataDxfId="134"/>
    <tableColumn id="7" xr3:uid="{00000000-0010-0000-0200-000007000000}" name="MODELO" dataDxfId="133"/>
    <tableColumn id="8" xr3:uid="{00000000-0010-0000-0200-000008000000}" name="SERIE" dataDxfId="132"/>
    <tableColumn id="9" xr3:uid="{00000000-0010-0000-0200-000009000000}" name="ESTADO" dataDxfId="131"/>
    <tableColumn id="10" xr3:uid="{00000000-0010-0000-0200-00000A000000}" name="OBSERVACIONES" dataDxfId="130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a135" displayName="Tabla135" ref="A13:K42" totalsRowShown="0" headerRowDxfId="129" dataDxfId="127" headerRowBorderDxfId="128" tableBorderDxfId="126">
  <autoFilter ref="A13:K42" xr:uid="{00000000-0009-0000-0100-000004000000}"/>
  <tableColumns count="11">
    <tableColumn id="1" xr3:uid="{00000000-0010-0000-0300-000001000000}" name="ID-PATRIMONIO" dataDxfId="125"/>
    <tableColumn id="11" xr3:uid="{00000000-0010-0000-0300-00000B000000}" name="NOMBRE DEL RESGUARDANTE" dataDxfId="124"/>
    <tableColumn id="12" xr3:uid="{00000000-0010-0000-0300-00000C000000}" name="DIRECCIÓN Y/O JEFATURA" dataDxfId="123"/>
    <tableColumn id="2" xr3:uid="{00000000-0010-0000-0300-000002000000}" name="DESCRIPCIÓN " dataDxfId="122"/>
    <tableColumn id="4" xr3:uid="{00000000-0010-0000-0300-000004000000}" name="FECHA" dataDxfId="121"/>
    <tableColumn id="5" xr3:uid="{00000000-0010-0000-0300-000005000000}" name="IMPORTE" dataDxfId="120"/>
    <tableColumn id="6" xr3:uid="{00000000-0010-0000-0300-000006000000}" name="MARCA" dataDxfId="119"/>
    <tableColumn id="7" xr3:uid="{00000000-0010-0000-0300-000007000000}" name="MODELO" dataDxfId="118"/>
    <tableColumn id="8" xr3:uid="{00000000-0010-0000-0300-000008000000}" name="SERIE" dataDxfId="117"/>
    <tableColumn id="9" xr3:uid="{00000000-0010-0000-0300-000009000000}" name="ESTADO" dataDxfId="116"/>
    <tableColumn id="10" xr3:uid="{00000000-0010-0000-0300-00000A000000}" name="OBSERVACIONES" dataDxfId="115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la32" displayName="Tabla32" ref="A13:K14" totalsRowShown="0" headerRowDxfId="114" headerRowBorderDxfId="113">
  <autoFilter ref="A13:K14" xr:uid="{00000000-0009-0000-0100-000005000000}"/>
  <tableColumns count="11">
    <tableColumn id="1" xr3:uid="{00000000-0010-0000-0400-000001000000}" name="ID-PATRIMONIO"/>
    <tableColumn id="11" xr3:uid="{00000000-0010-0000-0400-00000B000000}" name="NOMBRE DEL RESGUARDANTE"/>
    <tableColumn id="12" xr3:uid="{00000000-0010-0000-0400-00000C000000}" name="DIRECCIÓN Y/O JEFATURA"/>
    <tableColumn id="2" xr3:uid="{00000000-0010-0000-0400-000002000000}" name="DESCRIPCIÓN "/>
    <tableColumn id="4" xr3:uid="{00000000-0010-0000-0400-000004000000}" name="FECHA"/>
    <tableColumn id="5" xr3:uid="{00000000-0010-0000-0400-000005000000}" name="IMPORTE" dataCellStyle="Moneda"/>
    <tableColumn id="6" xr3:uid="{00000000-0010-0000-0400-000006000000}" name="MARCA"/>
    <tableColumn id="7" xr3:uid="{00000000-0010-0000-0400-000007000000}" name="MODELO"/>
    <tableColumn id="8" xr3:uid="{00000000-0010-0000-0400-000008000000}" name="SERIE"/>
    <tableColumn id="9" xr3:uid="{00000000-0010-0000-0400-000009000000}" name="ESTADO DEL BIEN"/>
    <tableColumn id="10" xr3:uid="{00000000-0010-0000-0400-00000A000000}" name="OBSERVACIONES"/>
  </tableColumns>
  <tableStyleInfo name="TableStyleLight1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la1" displayName="Tabla1" ref="A13:L46" totalsRowShown="0" headerRowDxfId="112" dataDxfId="110" headerRowBorderDxfId="111" tableBorderDxfId="109">
  <autoFilter ref="A13:L46" xr:uid="{00000000-0009-0000-0100-000006000000}"/>
  <tableColumns count="12">
    <tableColumn id="1" xr3:uid="{00000000-0010-0000-0500-000001000000}" name="ID-PATRIMONIO" dataDxfId="108"/>
    <tableColumn id="11" xr3:uid="{00000000-0010-0000-0500-00000B000000}" name="NOMBRE DEL RESGUARDANTE" dataDxfId="107"/>
    <tableColumn id="12" xr3:uid="{00000000-0010-0000-0500-00000C000000}" name="DIRECCIÓN Y/O JEFATURA" dataDxfId="106"/>
    <tableColumn id="2" xr3:uid="{00000000-0010-0000-0500-000002000000}" name="DESCRIPCIÓN " dataDxfId="105"/>
    <tableColumn id="3" xr3:uid="{00000000-0010-0000-0500-000003000000}" name="ID-FACTURA" dataDxfId="104"/>
    <tableColumn id="4" xr3:uid="{00000000-0010-0000-0500-000004000000}" name="FECHA" dataDxfId="103"/>
    <tableColumn id="5" xr3:uid="{00000000-0010-0000-0500-000005000000}" name="IMPORTE" dataDxfId="102"/>
    <tableColumn id="6" xr3:uid="{00000000-0010-0000-0500-000006000000}" name="MARCA" dataDxfId="101"/>
    <tableColumn id="7" xr3:uid="{00000000-0010-0000-0500-000007000000}" name="MODELO" dataDxfId="100"/>
    <tableColumn id="8" xr3:uid="{00000000-0010-0000-0500-000008000000}" name="SERIE" dataDxfId="99"/>
    <tableColumn id="9" xr3:uid="{00000000-0010-0000-0500-000009000000}" name="ESTADO" dataDxfId="98"/>
    <tableColumn id="10" xr3:uid="{00000000-0010-0000-0500-00000A000000}" name="OBSERVACIONES" dataDxfId="97"/>
  </tableColumns>
  <tableStyleInfo name="TableStyleLight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la328" displayName="Tabla328" ref="A13:L25" totalsRowShown="0" headerRowDxfId="96" dataDxfId="94" headerRowBorderDxfId="95">
  <autoFilter ref="A13:L25" xr:uid="{00000000-0009-0000-0100-000007000000}"/>
  <tableColumns count="12">
    <tableColumn id="1" xr3:uid="{00000000-0010-0000-0600-000001000000}" name="ID-PATRIMONIO" dataDxfId="93"/>
    <tableColumn id="11" xr3:uid="{00000000-0010-0000-0600-00000B000000}" name="NOMBRE DEL RESGUARDANTE" dataDxfId="92"/>
    <tableColumn id="12" xr3:uid="{00000000-0010-0000-0600-00000C000000}" name="DIRECCIÓN Y/O JEFATURA" dataDxfId="91"/>
    <tableColumn id="2" xr3:uid="{00000000-0010-0000-0600-000002000000}" name="DESCRIPCIÓN " dataDxfId="90"/>
    <tableColumn id="3" xr3:uid="{00000000-0010-0000-0600-000003000000}" name="ID-FACTURA" dataDxfId="89"/>
    <tableColumn id="4" xr3:uid="{00000000-0010-0000-0600-000004000000}" name="FECHA" dataDxfId="88"/>
    <tableColumn id="5" xr3:uid="{00000000-0010-0000-0600-000005000000}" name="IMPORTE" dataDxfId="87"/>
    <tableColumn id="6" xr3:uid="{00000000-0010-0000-0600-000006000000}" name="MARCA" dataDxfId="86"/>
    <tableColumn id="7" xr3:uid="{00000000-0010-0000-0600-000007000000}" name="MODELO" dataDxfId="85"/>
    <tableColumn id="8" xr3:uid="{00000000-0010-0000-0600-000008000000}" name="SERIE" dataDxfId="84"/>
    <tableColumn id="9" xr3:uid="{00000000-0010-0000-0600-000009000000}" name="ESTADO DEL BIEN" dataDxfId="83"/>
    <tableColumn id="10" xr3:uid="{00000000-0010-0000-0600-00000A000000}" name="OBSERVACIONES" dataDxfId="82"/>
  </tableColumns>
  <tableStyleInfo name="TableStyleLight1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7000000}" name="Tabla139" displayName="Tabla139" ref="A13:K25" insertRowShift="1" totalsRowShown="0" headerRowDxfId="81" dataDxfId="79" headerRowBorderDxfId="80" tableBorderDxfId="78" totalsRowBorderDxfId="77">
  <autoFilter ref="A13:K25" xr:uid="{00000000-0009-0000-0100-000008000000}"/>
  <tableColumns count="11">
    <tableColumn id="1" xr3:uid="{00000000-0010-0000-0700-000001000000}" name="ID-PATRIMONIO" dataDxfId="76"/>
    <tableColumn id="14" xr3:uid="{00000000-0010-0000-0700-00000E000000}" name="NOMBRE DEL RESGUARDANTE" dataDxfId="75"/>
    <tableColumn id="15" xr3:uid="{00000000-0010-0000-0700-00000F000000}" name="DIRECCION Y/O JEFATURA" dataDxfId="74"/>
    <tableColumn id="2" xr3:uid="{00000000-0010-0000-0700-000002000000}" name="DESCRIPCIÓN " dataDxfId="73"/>
    <tableColumn id="6" xr3:uid="{00000000-0010-0000-0700-000006000000}" name="FECHA " dataDxfId="72"/>
    <tableColumn id="7" xr3:uid="{00000000-0010-0000-0700-000007000000}" name="IMPORTE " dataDxfId="71" dataCellStyle="Millares"/>
    <tableColumn id="8" xr3:uid="{00000000-0010-0000-0700-000008000000}" name="MARCA " dataDxfId="70"/>
    <tableColumn id="9" xr3:uid="{00000000-0010-0000-0700-000009000000}" name="MODELO " dataDxfId="69"/>
    <tableColumn id="10" xr3:uid="{00000000-0010-0000-0700-00000A000000}" name="SERIE " dataDxfId="68"/>
    <tableColumn id="11" xr3:uid="{00000000-0010-0000-0700-00000B000000}" name="ESTADO" dataDxfId="67"/>
    <tableColumn id="12" xr3:uid="{00000000-0010-0000-0700-00000C000000}" name="OBSERVACIONES" dataDxfId="66"/>
  </tableColumns>
  <tableStyleInfo name="TableStyleLight16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8000000}" name="Tabla1310" displayName="Tabla1310" ref="A13:L33" totalsRowShown="0" headerRowDxfId="65" headerRowBorderDxfId="64" tableBorderDxfId="63">
  <autoFilter ref="A13:L33" xr:uid="{00000000-0009-0000-0100-000009000000}"/>
  <tableColumns count="12">
    <tableColumn id="1" xr3:uid="{00000000-0010-0000-0800-000001000000}" name="ID-PATRIMONIO"/>
    <tableColumn id="11" xr3:uid="{00000000-0010-0000-0800-00000B000000}" name="NOMBRE DEL RESGUARDANTE"/>
    <tableColumn id="12" xr3:uid="{00000000-0010-0000-0800-00000C000000}" name="DIRECCION Y/O JEFATURA"/>
    <tableColumn id="2" xr3:uid="{00000000-0010-0000-0800-000002000000}" name="DESCRIPCIÓN "/>
    <tableColumn id="3" xr3:uid="{00000000-0010-0000-0800-000003000000}" name="ID-FACTURA"/>
    <tableColumn id="4" xr3:uid="{00000000-0010-0000-0800-000004000000}" name="FECHA"/>
    <tableColumn id="5" xr3:uid="{00000000-0010-0000-0800-000005000000}" name="IMPORTE"/>
    <tableColumn id="6" xr3:uid="{00000000-0010-0000-0800-000006000000}" name="MARCA"/>
    <tableColumn id="7" xr3:uid="{00000000-0010-0000-0800-000007000000}" name="MODELO"/>
    <tableColumn id="8" xr3:uid="{00000000-0010-0000-0800-000008000000}" name="SERIE"/>
    <tableColumn id="9" xr3:uid="{00000000-0010-0000-0800-000009000000}" name="ESTADO DEL BIEN"/>
    <tableColumn id="10" xr3:uid="{00000000-0010-0000-0800-00000A000000}" name="OBSERVACIONES"/>
  </tableColumns>
  <tableStyleInfo name="TableStyleLight9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9000000}" name="Tabla1311" displayName="Tabla1311" ref="A14:K21" insertRowShift="1" totalsRowShown="0" headerRowDxfId="62" dataDxfId="60" headerRowBorderDxfId="61" tableBorderDxfId="59" totalsRowBorderDxfId="58">
  <autoFilter ref="A14:K21" xr:uid="{00000000-0009-0000-0100-00000A000000}"/>
  <tableColumns count="11">
    <tableColumn id="1" xr3:uid="{00000000-0010-0000-0900-000001000000}" name="ID-PATRIMONIO" dataDxfId="57"/>
    <tableColumn id="11" xr3:uid="{00000000-0010-0000-0900-00000B000000}" name="NOMBRE DEL RESGUARDANTE" dataDxfId="56"/>
    <tableColumn id="12" xr3:uid="{00000000-0010-0000-0900-00000C000000}" name="DIRECCIÓN Y/O JEFATURA" dataDxfId="55"/>
    <tableColumn id="2" xr3:uid="{00000000-0010-0000-0900-000002000000}" name="DESCRIPCIÓN " dataDxfId="54"/>
    <tableColumn id="3" xr3:uid="{00000000-0010-0000-0900-000003000000}" name="ID- DE LA FACTURA" dataDxfId="53"/>
    <tableColumn id="4" xr3:uid="{00000000-0010-0000-0900-000004000000}" name="FECHA " dataDxfId="52"/>
    <tableColumn id="5" xr3:uid="{00000000-0010-0000-0900-000005000000}" name="IMPORTE " dataDxfId="51" dataCellStyle="Millares"/>
    <tableColumn id="6" xr3:uid="{00000000-0010-0000-0900-000006000000}" name="MARCA " dataDxfId="50"/>
    <tableColumn id="7" xr3:uid="{00000000-0010-0000-0900-000007000000}" name="MODELO " dataDxfId="49"/>
    <tableColumn id="8" xr3:uid="{00000000-0010-0000-0900-000008000000}" name="SERIE " dataDxfId="48"/>
    <tableColumn id="9" xr3:uid="{00000000-0010-0000-0900-000009000000}" name="ESTADO" dataDxfId="47"/>
  </tableColumns>
  <tableStyleInfo name="TableStyleLight16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A000000}" name="Tabla3" displayName="Tabla3" ref="A13:L15" totalsRowShown="0" headerRowDxfId="46" headerRowBorderDxfId="45">
  <autoFilter ref="A13:L15" xr:uid="{00000000-0009-0000-0100-00000C000000}"/>
  <tableColumns count="12">
    <tableColumn id="1" xr3:uid="{00000000-0010-0000-0A00-000001000000}" name="ID-PATRIMONIO"/>
    <tableColumn id="11" xr3:uid="{00000000-0010-0000-0A00-00000B000000}" name="NOMBRE DEL RESGUARDANTE"/>
    <tableColumn id="12" xr3:uid="{00000000-0010-0000-0A00-00000C000000}" name="DIRECCIÓN Y/O JEFATURA"/>
    <tableColumn id="2" xr3:uid="{00000000-0010-0000-0A00-000002000000}" name="DESCRIPCIÓN "/>
    <tableColumn id="3" xr3:uid="{00000000-0010-0000-0A00-000003000000}" name="ID-FACTURA"/>
    <tableColumn id="4" xr3:uid="{00000000-0010-0000-0A00-000004000000}" name="FECHA"/>
    <tableColumn id="5" xr3:uid="{00000000-0010-0000-0A00-000005000000}" name="IMPORTE"/>
    <tableColumn id="6" xr3:uid="{00000000-0010-0000-0A00-000006000000}" name="MARCA"/>
    <tableColumn id="7" xr3:uid="{00000000-0010-0000-0A00-000007000000}" name="MODELO"/>
    <tableColumn id="8" xr3:uid="{00000000-0010-0000-0A00-000008000000}" name="SERIE"/>
    <tableColumn id="9" xr3:uid="{00000000-0010-0000-0A00-000009000000}" name="ESTADO DEL BIEN"/>
    <tableColumn id="10" xr3:uid="{00000000-0010-0000-0A00-00000A000000}" name="OBSERVACIONES"/>
  </tableColumns>
  <tableStyleInfo name="TableStyleLight14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B000000}" name="Tabla1314" displayName="Tabla1314" ref="A13:K16" totalsRowShown="0" headerRowDxfId="44" dataDxfId="42" headerRowBorderDxfId="43" tableBorderDxfId="41">
  <autoFilter ref="A13:K16" xr:uid="{00000000-0009-0000-0100-00000D000000}"/>
  <tableColumns count="11">
    <tableColumn id="1" xr3:uid="{00000000-0010-0000-0B00-000001000000}" name="ID-PATRIMONIO" dataDxfId="40"/>
    <tableColumn id="11" xr3:uid="{00000000-0010-0000-0B00-00000B000000}" name="NOMBRE DEL RESGUARDANTE" dataDxfId="39"/>
    <tableColumn id="12" xr3:uid="{00000000-0010-0000-0B00-00000C000000}" name="DIRECCIÓN Y/O JEFATURA" dataDxfId="38"/>
    <tableColumn id="2" xr3:uid="{00000000-0010-0000-0B00-000002000000}" name="DESCRIPCIÓN " dataDxfId="37"/>
    <tableColumn id="4" xr3:uid="{00000000-0010-0000-0B00-000004000000}" name="FECHA" dataDxfId="36"/>
    <tableColumn id="5" xr3:uid="{00000000-0010-0000-0B00-000005000000}" name="IMPORTE" dataDxfId="35"/>
    <tableColumn id="6" xr3:uid="{00000000-0010-0000-0B00-000006000000}" name="MARCA" dataDxfId="34"/>
    <tableColumn id="7" xr3:uid="{00000000-0010-0000-0B00-000007000000}" name="MODELO" dataDxfId="33"/>
    <tableColumn id="8" xr3:uid="{00000000-0010-0000-0B00-000008000000}" name="SERIE" dataDxfId="32"/>
    <tableColumn id="9" xr3:uid="{00000000-0010-0000-0B00-000009000000}" name="ESTADO" dataDxfId="31"/>
    <tableColumn id="10" xr3:uid="{00000000-0010-0000-0B00-00000A000000}" name="OBSERVACIONES" dataDxfId="30"/>
  </tableColumns>
  <tableStyleInfo name="TableStyleLight9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C000000}" name="Tabla3215" displayName="Tabla3215" ref="A13:K15" totalsRowShown="0" headerRowDxfId="29" headerRowBorderDxfId="28">
  <autoFilter ref="A13:K15" xr:uid="{00000000-0009-0000-0100-00000E000000}"/>
  <tableColumns count="11">
    <tableColumn id="1" xr3:uid="{00000000-0010-0000-0C00-000001000000}" name="ID-PATRIMONIO"/>
    <tableColumn id="11" xr3:uid="{00000000-0010-0000-0C00-00000B000000}" name="NOMBRE DEL RESGUARDANTE"/>
    <tableColumn id="12" xr3:uid="{00000000-0010-0000-0C00-00000C000000}" name="DIRECCIÓN Y/O JEFATURA"/>
    <tableColumn id="2" xr3:uid="{00000000-0010-0000-0C00-000002000000}" name="DESCRIPCIÓN "/>
    <tableColumn id="4" xr3:uid="{00000000-0010-0000-0C00-000004000000}" name="FECHA"/>
    <tableColumn id="5" xr3:uid="{00000000-0010-0000-0C00-000005000000}" name="IMPORTE" dataCellStyle="Moneda"/>
    <tableColumn id="6" xr3:uid="{00000000-0010-0000-0C00-000006000000}" name="MARCA"/>
    <tableColumn id="7" xr3:uid="{00000000-0010-0000-0C00-000007000000}" name="MODELO"/>
    <tableColumn id="8" xr3:uid="{00000000-0010-0000-0C00-000008000000}" name="SERIE"/>
    <tableColumn id="9" xr3:uid="{00000000-0010-0000-0C00-000009000000}" name="ESTADO DEL BIEN"/>
    <tableColumn id="10" xr3:uid="{00000000-0010-0000-0C00-00000A000000}" name="OBSERVACIONES"/>
  </tableColumns>
  <tableStyleInfo name="TableStyleLight14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D000000}" name="Tabla35" displayName="Tabla35" ref="A13:J16" totalsRowShown="0" headerRowDxfId="27" dataDxfId="25" headerRowBorderDxfId="26">
  <autoFilter ref="A13:J16" xr:uid="{00000000-0009-0000-0100-00000F000000}"/>
  <tableColumns count="10">
    <tableColumn id="1" xr3:uid="{00000000-0010-0000-0D00-000001000000}" name="ID-PATRIMONIO" dataDxfId="24"/>
    <tableColumn id="11" xr3:uid="{00000000-0010-0000-0D00-00000B000000}" name="NOMBRE DEL RESGUARDANTE" dataDxfId="23"/>
    <tableColumn id="12" xr3:uid="{00000000-0010-0000-0D00-00000C000000}" name="DIRECCIÓN Y/O JEFATURA" dataDxfId="22"/>
    <tableColumn id="2" xr3:uid="{00000000-0010-0000-0D00-000002000000}" name="DESCRIPCIÓN " dataDxfId="21"/>
    <tableColumn id="4" xr3:uid="{00000000-0010-0000-0D00-000004000000}" name="FECHA" dataDxfId="20"/>
    <tableColumn id="6" xr3:uid="{00000000-0010-0000-0D00-000006000000}" name="MARCA" dataDxfId="19"/>
    <tableColumn id="7" xr3:uid="{00000000-0010-0000-0D00-000007000000}" name="MODELO" dataDxfId="18"/>
    <tableColumn id="8" xr3:uid="{00000000-0010-0000-0D00-000008000000}" name="SERIE" dataDxfId="17"/>
    <tableColumn id="9" xr3:uid="{00000000-0010-0000-0D00-000009000000}" name="ESTADO DEL BIEN" dataDxfId="16"/>
    <tableColumn id="10" xr3:uid="{00000000-0010-0000-0D00-00000A000000}" name="OBSERVACIONES" dataDxfId="15"/>
  </tableColumns>
  <tableStyleInfo name="TableStyleLight14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E000000}" name="Tabla3517" displayName="Tabla3517" ref="A13:L92" totalsRowShown="0" headerRowDxfId="14" dataDxfId="12" headerRowBorderDxfId="13">
  <autoFilter ref="A13:L92" xr:uid="{00000000-0009-0000-0100-000010000000}"/>
  <tableColumns count="12">
    <tableColumn id="1" xr3:uid="{00000000-0010-0000-0E00-000001000000}" name="ID-PATRIMONIO" dataDxfId="11"/>
    <tableColumn id="11" xr3:uid="{00000000-0010-0000-0E00-00000B000000}" name="NOMBRE DEL RESGUARDANTE" dataDxfId="10"/>
    <tableColumn id="12" xr3:uid="{00000000-0010-0000-0E00-00000C000000}" name="DIRECCIÓN Y/O JEFATURA" dataDxfId="9"/>
    <tableColumn id="2" xr3:uid="{00000000-0010-0000-0E00-000002000000}" name="DESCRIPCIÓN " dataDxfId="8"/>
    <tableColumn id="3" xr3:uid="{00000000-0010-0000-0E00-000003000000}" name="ID-FACTURA" dataDxfId="7"/>
    <tableColumn id="4" xr3:uid="{00000000-0010-0000-0E00-000004000000}" name="FECHA" dataDxfId="6"/>
    <tableColumn id="5" xr3:uid="{00000000-0010-0000-0E00-000005000000}" name="IMPORTE" dataDxfId="5"/>
    <tableColumn id="6" xr3:uid="{00000000-0010-0000-0E00-000006000000}" name="MARCA" dataDxfId="4"/>
    <tableColumn id="7" xr3:uid="{00000000-0010-0000-0E00-000007000000}" name="MODELO" dataDxfId="3"/>
    <tableColumn id="8" xr3:uid="{00000000-0010-0000-0E00-000008000000}" name="SERIE" dataDxfId="2"/>
    <tableColumn id="9" xr3:uid="{00000000-0010-0000-0E00-000009000000}" name="ESTADO DEL BIEN" dataDxfId="1"/>
    <tableColumn id="10" xr3:uid="{00000000-0010-0000-0E00-00000A000000}" name="OBSERVACIONES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4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mailto:capilladelegacion@hotmail.com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5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6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7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8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9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1.bin"/><Relationship Id="rId4" Type="http://schemas.openxmlformats.org/officeDocument/2006/relationships/comments" Target="../comments10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2.bin"/><Relationship Id="rId4" Type="http://schemas.openxmlformats.org/officeDocument/2006/relationships/comments" Target="../comments11.xml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3.bin"/><Relationship Id="rId4" Type="http://schemas.openxmlformats.org/officeDocument/2006/relationships/comments" Target="../comments12.xml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4.bin"/><Relationship Id="rId5" Type="http://schemas.openxmlformats.org/officeDocument/2006/relationships/comments" Target="../comments13.xml"/><Relationship Id="rId4" Type="http://schemas.openxmlformats.org/officeDocument/2006/relationships/table" Target="../tables/table8.xml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8.bin"/><Relationship Id="rId4" Type="http://schemas.openxmlformats.org/officeDocument/2006/relationships/comments" Target="../comments14.xm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0.bin"/><Relationship Id="rId4" Type="http://schemas.openxmlformats.org/officeDocument/2006/relationships/comments" Target="../comments15.xml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1.bin"/><Relationship Id="rId4" Type="http://schemas.openxmlformats.org/officeDocument/2006/relationships/comments" Target="../comments16.xml"/></Relationships>
</file>

<file path=xl/worksheets/_rels/sheet4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2.bin"/><Relationship Id="rId4" Type="http://schemas.openxmlformats.org/officeDocument/2006/relationships/comments" Target="../comments17.xml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1.xml"/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3.xml"/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5.xml"/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9:L63"/>
  <sheetViews>
    <sheetView tabSelected="1" view="pageBreakPreview" zoomScale="60" zoomScaleNormal="100" workbookViewId="0">
      <selection activeCell="B1" sqref="B1"/>
    </sheetView>
  </sheetViews>
  <sheetFormatPr baseColWidth="10" defaultRowHeight="15"/>
  <cols>
    <col min="1" max="1" width="15.5703125" customWidth="1"/>
    <col min="2" max="2" width="13.85546875" customWidth="1"/>
    <col min="3" max="3" width="27.140625" customWidth="1"/>
    <col min="4" max="4" width="23.85546875" customWidth="1"/>
    <col min="5" max="5" width="23.5703125" customWidth="1"/>
    <col min="8" max="8" width="20.85546875" customWidth="1"/>
    <col min="9" max="9" width="15.42578125" customWidth="1"/>
    <col min="10" max="10" width="23.42578125" customWidth="1"/>
    <col min="12" max="12" width="37.5703125" customWidth="1"/>
  </cols>
  <sheetData>
    <row r="9" spans="1:12" ht="15.75">
      <c r="A9" s="1186" t="s">
        <v>0</v>
      </c>
      <c r="B9" s="1186"/>
      <c r="C9" s="1186"/>
      <c r="D9" s="1186"/>
      <c r="E9" s="1186"/>
    </row>
    <row r="10" spans="1:12">
      <c r="C10" s="2"/>
    </row>
    <row r="11" spans="1:12" ht="15.75">
      <c r="A11" s="1186" t="s">
        <v>1</v>
      </c>
      <c r="B11" s="1186"/>
      <c r="C11" s="3"/>
      <c r="D11" s="4"/>
    </row>
    <row r="13" spans="1:12">
      <c r="A13" s="5" t="s">
        <v>2</v>
      </c>
      <c r="B13" s="5" t="s">
        <v>3</v>
      </c>
      <c r="C13" s="5" t="s">
        <v>4</v>
      </c>
      <c r="D13" s="5" t="s">
        <v>5</v>
      </c>
      <c r="E13" s="6" t="s">
        <v>6</v>
      </c>
      <c r="F13" s="6" t="s">
        <v>7</v>
      </c>
      <c r="G13" s="6" t="s">
        <v>8</v>
      </c>
      <c r="H13" s="6" t="s">
        <v>9</v>
      </c>
      <c r="I13" s="6" t="s">
        <v>10</v>
      </c>
      <c r="J13" s="6" t="s">
        <v>11</v>
      </c>
      <c r="K13" s="6" t="s">
        <v>12</v>
      </c>
      <c r="L13" s="6" t="s">
        <v>13</v>
      </c>
    </row>
    <row r="14" spans="1:12">
      <c r="A14" s="7" t="s">
        <v>14</v>
      </c>
      <c r="B14" s="7" t="s">
        <v>15</v>
      </c>
      <c r="C14" s="7" t="s">
        <v>16</v>
      </c>
      <c r="D14" s="7" t="s">
        <v>17</v>
      </c>
      <c r="E14" s="7"/>
      <c r="F14" s="7"/>
      <c r="G14" s="7"/>
      <c r="H14" s="7" t="s">
        <v>18</v>
      </c>
      <c r="I14" s="7" t="s">
        <v>19</v>
      </c>
      <c r="J14" s="7" t="s">
        <v>20</v>
      </c>
      <c r="K14" s="7" t="s">
        <v>21</v>
      </c>
      <c r="L14" s="7" t="s">
        <v>22</v>
      </c>
    </row>
    <row r="15" spans="1:12">
      <c r="A15" s="7" t="s">
        <v>23</v>
      </c>
      <c r="B15" s="7" t="s">
        <v>15</v>
      </c>
      <c r="C15" s="7" t="s">
        <v>16</v>
      </c>
      <c r="D15" s="7" t="s">
        <v>24</v>
      </c>
      <c r="E15" s="7"/>
      <c r="F15" s="7"/>
      <c r="G15" s="7"/>
      <c r="H15" s="7" t="s">
        <v>25</v>
      </c>
      <c r="I15" s="7" t="s">
        <v>25</v>
      </c>
      <c r="J15" s="7" t="s">
        <v>25</v>
      </c>
      <c r="K15" s="7" t="s">
        <v>26</v>
      </c>
      <c r="L15" s="7" t="s">
        <v>22</v>
      </c>
    </row>
    <row r="16" spans="1:12">
      <c r="A16" s="7" t="s">
        <v>27</v>
      </c>
      <c r="B16" s="7" t="s">
        <v>15</v>
      </c>
      <c r="C16" s="7" t="s">
        <v>16</v>
      </c>
      <c r="D16" s="7" t="s">
        <v>28</v>
      </c>
      <c r="E16" s="7"/>
      <c r="F16" s="7"/>
      <c r="G16" s="7"/>
      <c r="H16" s="7" t="s">
        <v>25</v>
      </c>
      <c r="I16" s="7" t="s">
        <v>25</v>
      </c>
      <c r="J16" s="7" t="s">
        <v>25</v>
      </c>
      <c r="K16" s="7" t="s">
        <v>29</v>
      </c>
      <c r="L16" s="7" t="s">
        <v>22</v>
      </c>
    </row>
    <row r="17" spans="1:12">
      <c r="A17" s="8" t="s">
        <v>30</v>
      </c>
      <c r="B17" s="8" t="s">
        <v>15</v>
      </c>
      <c r="C17" s="8" t="s">
        <v>16</v>
      </c>
      <c r="D17" s="8" t="s">
        <v>31</v>
      </c>
      <c r="E17" s="8"/>
      <c r="F17" s="8"/>
      <c r="G17" s="8"/>
      <c r="H17" s="8" t="s">
        <v>25</v>
      </c>
      <c r="I17" s="8" t="s">
        <v>25</v>
      </c>
      <c r="J17" s="8" t="s">
        <v>25</v>
      </c>
      <c r="K17" s="8" t="s">
        <v>29</v>
      </c>
      <c r="L17" s="8" t="s">
        <v>22</v>
      </c>
    </row>
    <row r="18" spans="1:12">
      <c r="A18" s="8" t="s">
        <v>32</v>
      </c>
      <c r="B18" s="8" t="s">
        <v>15</v>
      </c>
      <c r="C18" s="8" t="s">
        <v>16</v>
      </c>
      <c r="D18" s="8" t="s">
        <v>33</v>
      </c>
      <c r="E18" s="8"/>
      <c r="F18" s="9">
        <v>42825</v>
      </c>
      <c r="G18" s="10">
        <v>10520</v>
      </c>
      <c r="H18" s="8" t="s">
        <v>25</v>
      </c>
      <c r="I18" s="8" t="s">
        <v>25</v>
      </c>
      <c r="J18" s="8" t="s">
        <v>25</v>
      </c>
      <c r="K18" s="8" t="s">
        <v>29</v>
      </c>
      <c r="L18" s="8" t="s">
        <v>22</v>
      </c>
    </row>
    <row r="19" spans="1:12">
      <c r="A19" s="8" t="s">
        <v>34</v>
      </c>
      <c r="B19" s="8" t="s">
        <v>15</v>
      </c>
      <c r="C19" s="8" t="s">
        <v>16</v>
      </c>
      <c r="D19" s="8" t="s">
        <v>35</v>
      </c>
      <c r="E19" s="8"/>
      <c r="F19" s="8"/>
      <c r="G19" s="8"/>
      <c r="H19" s="8" t="s">
        <v>36</v>
      </c>
      <c r="I19" s="8" t="s">
        <v>25</v>
      </c>
      <c r="J19" s="8" t="s">
        <v>25</v>
      </c>
      <c r="K19" s="8" t="s">
        <v>29</v>
      </c>
      <c r="L19" s="8" t="s">
        <v>22</v>
      </c>
    </row>
    <row r="20" spans="1:12">
      <c r="A20" s="8" t="s">
        <v>37</v>
      </c>
      <c r="B20" s="8" t="s">
        <v>15</v>
      </c>
      <c r="C20" s="8" t="s">
        <v>16</v>
      </c>
      <c r="D20" s="8" t="s">
        <v>38</v>
      </c>
      <c r="E20" s="8"/>
      <c r="F20" s="8"/>
      <c r="G20" s="8"/>
      <c r="H20" s="8" t="s">
        <v>39</v>
      </c>
      <c r="I20" s="8" t="s">
        <v>40</v>
      </c>
      <c r="J20" s="8" t="s">
        <v>41</v>
      </c>
      <c r="K20" s="8" t="s">
        <v>29</v>
      </c>
      <c r="L20" s="8" t="s">
        <v>22</v>
      </c>
    </row>
    <row r="21" spans="1:12">
      <c r="A21" s="8" t="s">
        <v>42</v>
      </c>
      <c r="B21" s="8" t="s">
        <v>15</v>
      </c>
      <c r="C21" s="8" t="s">
        <v>16</v>
      </c>
      <c r="D21" s="8" t="s">
        <v>43</v>
      </c>
      <c r="E21" s="8"/>
      <c r="F21" s="8"/>
      <c r="G21" s="8"/>
      <c r="H21" s="8" t="s">
        <v>25</v>
      </c>
      <c r="I21" s="8" t="s">
        <v>25</v>
      </c>
      <c r="J21" s="8" t="s">
        <v>25</v>
      </c>
      <c r="K21" s="8" t="s">
        <v>29</v>
      </c>
      <c r="L21" s="8" t="s">
        <v>22</v>
      </c>
    </row>
    <row r="22" spans="1:12">
      <c r="A22" s="8" t="s">
        <v>44</v>
      </c>
      <c r="B22" s="8" t="s">
        <v>15</v>
      </c>
      <c r="C22" s="8" t="s">
        <v>16</v>
      </c>
      <c r="D22" s="8" t="s">
        <v>45</v>
      </c>
      <c r="E22" s="8"/>
      <c r="F22" s="8"/>
      <c r="G22" s="8"/>
      <c r="H22" s="8" t="s">
        <v>25</v>
      </c>
      <c r="I22" s="8" t="s">
        <v>25</v>
      </c>
      <c r="J22" s="8" t="s">
        <v>25</v>
      </c>
      <c r="K22" s="8" t="s">
        <v>29</v>
      </c>
      <c r="L22" s="8" t="s">
        <v>22</v>
      </c>
    </row>
    <row r="23" spans="1:12">
      <c r="A23" s="8" t="s">
        <v>46</v>
      </c>
      <c r="B23" s="8" t="s">
        <v>15</v>
      </c>
      <c r="C23" s="8" t="s">
        <v>16</v>
      </c>
      <c r="D23" s="8" t="s">
        <v>47</v>
      </c>
      <c r="E23" s="8"/>
      <c r="F23" s="8"/>
      <c r="G23" s="8"/>
      <c r="H23" s="8" t="s">
        <v>25</v>
      </c>
      <c r="I23" s="8" t="s">
        <v>25</v>
      </c>
      <c r="J23" s="8" t="s">
        <v>25</v>
      </c>
      <c r="K23" s="8" t="s">
        <v>29</v>
      </c>
      <c r="L23" s="8" t="s">
        <v>22</v>
      </c>
    </row>
    <row r="24" spans="1:12">
      <c r="A24" s="8" t="s">
        <v>48</v>
      </c>
      <c r="B24" s="8" t="s">
        <v>15</v>
      </c>
      <c r="C24" s="8" t="s">
        <v>16</v>
      </c>
      <c r="D24" s="8" t="s">
        <v>49</v>
      </c>
      <c r="E24" s="8"/>
      <c r="F24" s="8"/>
      <c r="G24" s="8"/>
      <c r="H24" s="8" t="s">
        <v>25</v>
      </c>
      <c r="I24" s="8" t="s">
        <v>25</v>
      </c>
      <c r="J24" s="8" t="s">
        <v>25</v>
      </c>
      <c r="K24" s="8" t="s">
        <v>29</v>
      </c>
      <c r="L24" s="8" t="s">
        <v>22</v>
      </c>
    </row>
    <row r="25" spans="1:12">
      <c r="A25" s="8" t="s">
        <v>50</v>
      </c>
      <c r="B25" s="8" t="s">
        <v>15</v>
      </c>
      <c r="C25" s="8" t="s">
        <v>16</v>
      </c>
      <c r="D25" s="8" t="s">
        <v>51</v>
      </c>
      <c r="E25" s="8"/>
      <c r="F25" s="8"/>
      <c r="G25" s="8"/>
      <c r="H25" s="8" t="s">
        <v>52</v>
      </c>
      <c r="I25" s="8" t="s">
        <v>53</v>
      </c>
      <c r="J25" s="8" t="s">
        <v>54</v>
      </c>
      <c r="K25" s="8" t="s">
        <v>21</v>
      </c>
      <c r="L25" s="8" t="s">
        <v>55</v>
      </c>
    </row>
    <row r="26" spans="1:12">
      <c r="A26" s="8" t="s">
        <v>56</v>
      </c>
      <c r="B26" s="8" t="s">
        <v>15</v>
      </c>
      <c r="C26" s="8" t="s">
        <v>16</v>
      </c>
      <c r="D26" s="8" t="s">
        <v>57</v>
      </c>
      <c r="E26" s="8"/>
      <c r="F26" s="8"/>
      <c r="G26" s="8"/>
      <c r="H26" s="8"/>
      <c r="I26" s="8" t="s">
        <v>25</v>
      </c>
      <c r="J26" s="8" t="s">
        <v>25</v>
      </c>
      <c r="K26" s="8" t="s">
        <v>21</v>
      </c>
      <c r="L26" s="8" t="s">
        <v>22</v>
      </c>
    </row>
    <row r="27" spans="1:12">
      <c r="A27" s="8" t="s">
        <v>58</v>
      </c>
      <c r="B27" s="8" t="s">
        <v>15</v>
      </c>
      <c r="C27" s="8" t="s">
        <v>16</v>
      </c>
      <c r="D27" s="8" t="s">
        <v>59</v>
      </c>
      <c r="E27" s="8"/>
      <c r="F27" s="8"/>
      <c r="G27" s="8"/>
      <c r="H27" s="8" t="s">
        <v>25</v>
      </c>
      <c r="I27" s="8" t="s">
        <v>25</v>
      </c>
      <c r="J27" s="8" t="s">
        <v>25</v>
      </c>
      <c r="K27" s="8" t="s">
        <v>29</v>
      </c>
      <c r="L27" s="8" t="s">
        <v>22</v>
      </c>
    </row>
    <row r="28" spans="1:12">
      <c r="A28" s="8" t="s">
        <v>60</v>
      </c>
      <c r="B28" s="8" t="s">
        <v>15</v>
      </c>
      <c r="C28" s="8" t="s">
        <v>16</v>
      </c>
      <c r="D28" s="8" t="s">
        <v>61</v>
      </c>
      <c r="E28" s="8"/>
      <c r="F28" s="8"/>
      <c r="G28" s="8"/>
      <c r="H28" s="8" t="s">
        <v>62</v>
      </c>
      <c r="I28" s="8" t="s">
        <v>25</v>
      </c>
      <c r="J28" s="8" t="s">
        <v>25</v>
      </c>
      <c r="K28" s="8" t="s">
        <v>29</v>
      </c>
      <c r="L28" s="8" t="s">
        <v>22</v>
      </c>
    </row>
    <row r="29" spans="1:12">
      <c r="A29" s="8" t="s">
        <v>63</v>
      </c>
      <c r="B29" s="8" t="s">
        <v>15</v>
      </c>
      <c r="C29" s="8" t="s">
        <v>16</v>
      </c>
      <c r="D29" s="8" t="s">
        <v>64</v>
      </c>
      <c r="E29" s="8"/>
      <c r="F29" s="8"/>
      <c r="G29" s="8"/>
      <c r="H29" s="8"/>
      <c r="I29" s="8" t="s">
        <v>25</v>
      </c>
      <c r="J29" s="8" t="s">
        <v>25</v>
      </c>
      <c r="K29" s="8" t="s">
        <v>21</v>
      </c>
      <c r="L29" s="8" t="s">
        <v>65</v>
      </c>
    </row>
    <row r="30" spans="1:12">
      <c r="A30" s="8" t="s">
        <v>66</v>
      </c>
      <c r="B30" s="8" t="s">
        <v>15</v>
      </c>
      <c r="C30" s="8" t="s">
        <v>16</v>
      </c>
      <c r="D30" s="8" t="s">
        <v>67</v>
      </c>
      <c r="E30" s="8"/>
      <c r="F30" s="8"/>
      <c r="G30" s="8"/>
      <c r="H30" s="8"/>
      <c r="I30" s="8" t="s">
        <v>25</v>
      </c>
      <c r="J30" s="8" t="s">
        <v>25</v>
      </c>
      <c r="K30" s="8" t="s">
        <v>21</v>
      </c>
      <c r="L30" s="8" t="s">
        <v>65</v>
      </c>
    </row>
    <row r="31" spans="1:12">
      <c r="A31" s="8" t="s">
        <v>68</v>
      </c>
      <c r="B31" s="8" t="s">
        <v>15</v>
      </c>
      <c r="C31" s="8" t="s">
        <v>16</v>
      </c>
      <c r="D31" s="8" t="s">
        <v>69</v>
      </c>
      <c r="E31" s="8"/>
      <c r="F31" s="8"/>
      <c r="G31" s="8"/>
      <c r="H31" s="8"/>
      <c r="I31" s="8" t="s">
        <v>25</v>
      </c>
      <c r="J31" s="8" t="s">
        <v>25</v>
      </c>
      <c r="K31" s="8" t="s">
        <v>21</v>
      </c>
      <c r="L31" s="8" t="s">
        <v>65</v>
      </c>
    </row>
    <row r="32" spans="1:12">
      <c r="A32" s="8" t="s">
        <v>70</v>
      </c>
      <c r="B32" s="8" t="s">
        <v>15</v>
      </c>
      <c r="C32" s="8" t="s">
        <v>16</v>
      </c>
      <c r="D32" s="8" t="s">
        <v>71</v>
      </c>
      <c r="E32" s="8"/>
      <c r="F32" s="8"/>
      <c r="G32" s="8"/>
      <c r="H32" s="8"/>
      <c r="I32" s="8" t="s">
        <v>25</v>
      </c>
      <c r="J32" s="8" t="s">
        <v>25</v>
      </c>
      <c r="K32" s="8" t="s">
        <v>21</v>
      </c>
      <c r="L32" s="8" t="s">
        <v>65</v>
      </c>
    </row>
    <row r="33" spans="1:12">
      <c r="A33" s="8" t="s">
        <v>72</v>
      </c>
      <c r="B33" s="8" t="s">
        <v>15</v>
      </c>
      <c r="C33" s="8" t="s">
        <v>16</v>
      </c>
      <c r="D33" s="8" t="s">
        <v>73</v>
      </c>
      <c r="E33" s="8"/>
      <c r="F33" s="8"/>
      <c r="G33" s="8"/>
      <c r="H33" s="8"/>
      <c r="I33" s="8" t="s">
        <v>25</v>
      </c>
      <c r="J33" s="8" t="s">
        <v>25</v>
      </c>
      <c r="K33" s="8" t="s">
        <v>21</v>
      </c>
      <c r="L33" s="8" t="s">
        <v>65</v>
      </c>
    </row>
    <row r="34" spans="1:12">
      <c r="A34" s="8" t="s">
        <v>74</v>
      </c>
      <c r="B34" s="8" t="s">
        <v>15</v>
      </c>
      <c r="C34" s="8" t="s">
        <v>16</v>
      </c>
      <c r="D34" s="8" t="s">
        <v>75</v>
      </c>
      <c r="E34" s="8"/>
      <c r="F34" s="8"/>
      <c r="G34" s="8"/>
      <c r="H34" s="8" t="s">
        <v>25</v>
      </c>
      <c r="I34" s="8" t="s">
        <v>25</v>
      </c>
      <c r="J34" s="8" t="s">
        <v>25</v>
      </c>
      <c r="K34" s="8" t="s">
        <v>29</v>
      </c>
      <c r="L34" s="8" t="s">
        <v>65</v>
      </c>
    </row>
    <row r="35" spans="1:12">
      <c r="A35" s="8" t="s">
        <v>76</v>
      </c>
      <c r="B35" s="8" t="s">
        <v>15</v>
      </c>
      <c r="C35" s="8" t="s">
        <v>16</v>
      </c>
      <c r="D35" s="8" t="s">
        <v>77</v>
      </c>
      <c r="E35" s="8"/>
      <c r="F35" s="8"/>
      <c r="G35" s="8"/>
      <c r="H35" s="8" t="s">
        <v>25</v>
      </c>
      <c r="I35" s="8" t="s">
        <v>25</v>
      </c>
      <c r="J35" s="8" t="s">
        <v>25</v>
      </c>
      <c r="K35" s="8" t="s">
        <v>29</v>
      </c>
      <c r="L35" s="8" t="s">
        <v>65</v>
      </c>
    </row>
    <row r="36" spans="1:12">
      <c r="A36" s="8" t="s">
        <v>78</v>
      </c>
      <c r="B36" s="8" t="s">
        <v>15</v>
      </c>
      <c r="C36" s="8" t="s">
        <v>16</v>
      </c>
      <c r="D36" s="8" t="s">
        <v>47</v>
      </c>
      <c r="E36" s="8"/>
      <c r="F36" s="8"/>
      <c r="G36" s="8"/>
      <c r="H36" s="8" t="s">
        <v>25</v>
      </c>
      <c r="I36" s="8" t="s">
        <v>25</v>
      </c>
      <c r="J36" s="8" t="s">
        <v>25</v>
      </c>
      <c r="K36" s="8" t="s">
        <v>29</v>
      </c>
      <c r="L36" s="8" t="s">
        <v>65</v>
      </c>
    </row>
    <row r="37" spans="1:12">
      <c r="A37" s="8" t="s">
        <v>79</v>
      </c>
      <c r="B37" s="8" t="s">
        <v>15</v>
      </c>
      <c r="C37" s="8" t="s">
        <v>16</v>
      </c>
      <c r="D37" s="8" t="s">
        <v>49</v>
      </c>
      <c r="E37" s="8"/>
      <c r="F37" s="8"/>
      <c r="G37" s="8"/>
      <c r="H37" s="8" t="s">
        <v>25</v>
      </c>
      <c r="I37" s="8" t="s">
        <v>25</v>
      </c>
      <c r="J37" s="8" t="s">
        <v>25</v>
      </c>
      <c r="K37" s="8" t="s">
        <v>80</v>
      </c>
      <c r="L37" s="8" t="s">
        <v>65</v>
      </c>
    </row>
    <row r="38" spans="1:12">
      <c r="A38" s="8" t="s">
        <v>81</v>
      </c>
      <c r="B38" s="8" t="s">
        <v>15</v>
      </c>
      <c r="C38" s="8" t="s">
        <v>16</v>
      </c>
      <c r="D38" s="8" t="s">
        <v>82</v>
      </c>
      <c r="E38" s="8"/>
      <c r="F38" s="8"/>
      <c r="G38" s="8"/>
      <c r="H38" s="8" t="s">
        <v>83</v>
      </c>
      <c r="I38" s="8" t="s">
        <v>84</v>
      </c>
      <c r="J38" s="8" t="s">
        <v>85</v>
      </c>
      <c r="K38" s="8" t="s">
        <v>21</v>
      </c>
      <c r="L38" s="8"/>
    </row>
    <row r="39" spans="1:12">
      <c r="A39" s="8" t="s">
        <v>86</v>
      </c>
      <c r="B39" s="8" t="s">
        <v>15</v>
      </c>
      <c r="C39" s="8" t="s">
        <v>16</v>
      </c>
      <c r="D39" s="8" t="s">
        <v>87</v>
      </c>
      <c r="E39" s="8"/>
      <c r="F39" s="8"/>
      <c r="G39" s="8"/>
      <c r="H39" s="8" t="s">
        <v>25</v>
      </c>
      <c r="I39" s="8" t="s">
        <v>25</v>
      </c>
      <c r="J39" s="8" t="s">
        <v>25</v>
      </c>
      <c r="K39" s="8" t="s">
        <v>29</v>
      </c>
      <c r="L39" s="8" t="s">
        <v>55</v>
      </c>
    </row>
    <row r="40" spans="1:12">
      <c r="A40" s="8" t="s">
        <v>88</v>
      </c>
      <c r="B40" s="8" t="s">
        <v>15</v>
      </c>
      <c r="C40" s="8" t="s">
        <v>16</v>
      </c>
      <c r="D40" s="8" t="s">
        <v>89</v>
      </c>
      <c r="E40" s="8"/>
      <c r="F40" s="8"/>
      <c r="G40" s="8"/>
      <c r="H40" s="8" t="s">
        <v>25</v>
      </c>
      <c r="I40" s="8" t="s">
        <v>25</v>
      </c>
      <c r="J40" s="8" t="s">
        <v>25</v>
      </c>
      <c r="K40" s="8" t="s">
        <v>29</v>
      </c>
      <c r="L40" s="8" t="s">
        <v>55</v>
      </c>
    </row>
    <row r="41" spans="1:12">
      <c r="A41" s="8" t="s">
        <v>90</v>
      </c>
      <c r="B41" s="8" t="s">
        <v>15</v>
      </c>
      <c r="C41" s="8" t="s">
        <v>16</v>
      </c>
      <c r="D41" s="8" t="s">
        <v>91</v>
      </c>
      <c r="E41" s="8">
        <v>415443862</v>
      </c>
      <c r="F41" s="8"/>
      <c r="G41" s="11">
        <v>20099</v>
      </c>
      <c r="H41" s="8" t="s">
        <v>92</v>
      </c>
      <c r="I41" s="8" t="s">
        <v>93</v>
      </c>
      <c r="J41" s="8" t="s">
        <v>94</v>
      </c>
      <c r="K41" s="8" t="s">
        <v>21</v>
      </c>
      <c r="L41" s="8" t="s">
        <v>95</v>
      </c>
    </row>
    <row r="42" spans="1:12">
      <c r="A42" s="8" t="s">
        <v>96</v>
      </c>
      <c r="B42" s="8" t="s">
        <v>15</v>
      </c>
      <c r="C42" s="8" t="s">
        <v>16</v>
      </c>
      <c r="D42" s="8" t="s">
        <v>97</v>
      </c>
      <c r="E42" s="8"/>
      <c r="F42" s="8"/>
      <c r="G42" s="8"/>
      <c r="H42" s="8" t="s">
        <v>25</v>
      </c>
      <c r="I42" s="8" t="s">
        <v>25</v>
      </c>
      <c r="J42" s="8" t="s">
        <v>25</v>
      </c>
      <c r="K42" s="8" t="s">
        <v>29</v>
      </c>
      <c r="L42" s="8" t="s">
        <v>65</v>
      </c>
    </row>
    <row r="43" spans="1:12">
      <c r="A43" s="8" t="s">
        <v>98</v>
      </c>
      <c r="B43" s="8" t="s">
        <v>15</v>
      </c>
      <c r="C43" s="8" t="s">
        <v>16</v>
      </c>
      <c r="D43" s="8" t="s">
        <v>99</v>
      </c>
      <c r="E43" s="8"/>
      <c r="F43" s="8"/>
      <c r="G43" s="8"/>
      <c r="H43" s="8" t="s">
        <v>100</v>
      </c>
      <c r="I43" s="8" t="s">
        <v>101</v>
      </c>
      <c r="J43" s="8" t="s">
        <v>102</v>
      </c>
      <c r="K43" s="8" t="s">
        <v>29</v>
      </c>
      <c r="L43" s="8" t="s">
        <v>95</v>
      </c>
    </row>
    <row r="44" spans="1:12">
      <c r="A44" s="8" t="s">
        <v>103</v>
      </c>
      <c r="B44" s="8" t="s">
        <v>15</v>
      </c>
      <c r="C44" s="8" t="s">
        <v>16</v>
      </c>
      <c r="D44" s="8" t="s">
        <v>104</v>
      </c>
      <c r="E44" s="8"/>
      <c r="F44" s="8"/>
      <c r="G44" s="8"/>
      <c r="H44" s="8" t="s">
        <v>105</v>
      </c>
      <c r="I44" s="8" t="s">
        <v>106</v>
      </c>
      <c r="J44" s="8">
        <v>1000220582</v>
      </c>
      <c r="K44" s="8" t="s">
        <v>29</v>
      </c>
      <c r="L44" s="8" t="s">
        <v>65</v>
      </c>
    </row>
    <row r="45" spans="1:12">
      <c r="A45" s="8" t="s">
        <v>107</v>
      </c>
      <c r="B45" s="8" t="s">
        <v>15</v>
      </c>
      <c r="C45" s="8" t="s">
        <v>16</v>
      </c>
      <c r="D45" s="8" t="s">
        <v>108</v>
      </c>
      <c r="E45" s="8"/>
      <c r="F45" s="8"/>
      <c r="G45" s="8"/>
      <c r="H45" s="8" t="s">
        <v>109</v>
      </c>
      <c r="I45" s="8" t="s">
        <v>25</v>
      </c>
      <c r="J45" s="8" t="s">
        <v>25</v>
      </c>
      <c r="K45" s="8" t="s">
        <v>29</v>
      </c>
      <c r="L45" s="8" t="s">
        <v>65</v>
      </c>
    </row>
    <row r="46" spans="1:12">
      <c r="A46" s="8" t="s">
        <v>110</v>
      </c>
      <c r="B46" s="8" t="s">
        <v>15</v>
      </c>
      <c r="C46" s="8" t="s">
        <v>16</v>
      </c>
      <c r="D46" s="8" t="s">
        <v>111</v>
      </c>
      <c r="E46" s="8"/>
      <c r="F46" s="8"/>
      <c r="G46" s="8"/>
      <c r="H46" s="8" t="s">
        <v>25</v>
      </c>
      <c r="I46" s="8" t="s">
        <v>25</v>
      </c>
      <c r="J46" s="8" t="s">
        <v>25</v>
      </c>
      <c r="K46" s="8" t="s">
        <v>29</v>
      </c>
      <c r="L46" s="8" t="s">
        <v>65</v>
      </c>
    </row>
    <row r="47" spans="1:12">
      <c r="A47" s="12" t="s">
        <v>112</v>
      </c>
      <c r="B47" s="12" t="s">
        <v>15</v>
      </c>
      <c r="C47" s="12" t="s">
        <v>16</v>
      </c>
      <c r="D47" s="12" t="s">
        <v>113</v>
      </c>
      <c r="E47" s="12"/>
      <c r="F47" s="12"/>
      <c r="G47" s="12"/>
      <c r="H47" s="12" t="s">
        <v>83</v>
      </c>
      <c r="I47" s="12"/>
      <c r="J47" s="12"/>
      <c r="K47" s="12" t="s">
        <v>21</v>
      </c>
      <c r="L47" s="12"/>
    </row>
    <row r="48" spans="1:12">
      <c r="A48" s="12" t="s">
        <v>114</v>
      </c>
      <c r="B48" s="12" t="s">
        <v>15</v>
      </c>
      <c r="C48" s="12" t="s">
        <v>16</v>
      </c>
      <c r="D48" s="12" t="s">
        <v>115</v>
      </c>
      <c r="E48" s="12"/>
      <c r="F48" s="12"/>
      <c r="G48" s="12"/>
      <c r="H48" s="12"/>
      <c r="I48" s="12"/>
      <c r="J48" s="12"/>
      <c r="K48" s="12" t="s">
        <v>21</v>
      </c>
      <c r="L48" s="12"/>
    </row>
    <row r="49" spans="1:12">
      <c r="A49" s="12" t="s">
        <v>116</v>
      </c>
      <c r="B49" s="12" t="s">
        <v>15</v>
      </c>
      <c r="C49" s="12" t="s">
        <v>16</v>
      </c>
      <c r="D49" s="12" t="s">
        <v>117</v>
      </c>
      <c r="E49" s="12"/>
      <c r="F49" s="12"/>
      <c r="G49" s="13">
        <v>26100</v>
      </c>
      <c r="H49" s="12" t="s">
        <v>118</v>
      </c>
      <c r="I49" s="12"/>
      <c r="J49" s="12"/>
      <c r="K49" s="12" t="s">
        <v>21</v>
      </c>
      <c r="L49" s="12"/>
    </row>
    <row r="50" spans="1:1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</row>
    <row r="52" spans="1:12">
      <c r="A52" s="1187" t="s">
        <v>119</v>
      </c>
      <c r="B52" s="1187"/>
      <c r="C52" s="1187"/>
      <c r="D52" s="1187"/>
      <c r="E52" s="1187"/>
      <c r="F52" s="1187"/>
      <c r="G52" s="1187"/>
      <c r="H52" s="1187"/>
      <c r="I52" s="1187"/>
      <c r="J52" s="1187"/>
      <c r="K52" s="1187"/>
      <c r="L52" s="1187"/>
    </row>
    <row r="53" spans="1:12">
      <c r="A53" s="1187"/>
      <c r="B53" s="1187"/>
      <c r="C53" s="1187"/>
      <c r="D53" s="1187"/>
      <c r="E53" s="1187"/>
      <c r="F53" s="1187"/>
      <c r="G53" s="1187"/>
      <c r="H53" s="1187"/>
      <c r="I53" s="1187"/>
      <c r="J53" s="1187"/>
      <c r="K53" s="1187"/>
      <c r="L53" s="1187"/>
    </row>
    <row r="54" spans="1:12" ht="15.75">
      <c r="B54" s="16"/>
      <c r="C54" s="17"/>
      <c r="D54" s="16"/>
      <c r="E54" s="16"/>
      <c r="F54" s="16"/>
      <c r="G54" s="16"/>
      <c r="H54" s="16"/>
      <c r="I54" s="16"/>
      <c r="J54" s="16"/>
      <c r="K54" s="16"/>
    </row>
    <row r="55" spans="1:12" ht="15.75">
      <c r="B55" s="16"/>
      <c r="C55" s="17"/>
      <c r="D55" s="16"/>
      <c r="E55" s="16"/>
      <c r="F55" s="16"/>
      <c r="G55" s="16"/>
      <c r="H55" s="16"/>
      <c r="I55" s="16"/>
      <c r="J55" s="16"/>
      <c r="K55" s="16"/>
    </row>
    <row r="56" spans="1:12">
      <c r="B56" s="2"/>
      <c r="C56" s="2"/>
      <c r="D56" s="2"/>
    </row>
    <row r="57" spans="1:12">
      <c r="A57" s="1188" t="s">
        <v>120</v>
      </c>
      <c r="B57" s="1188"/>
      <c r="C57" s="1188"/>
      <c r="D57" s="1188"/>
      <c r="E57" s="1188"/>
      <c r="F57" s="1188" t="s">
        <v>121</v>
      </c>
      <c r="G57" s="1188"/>
      <c r="H57" s="1188"/>
      <c r="I57" s="1188"/>
      <c r="J57" s="1188" t="s">
        <v>122</v>
      </c>
      <c r="K57" s="1188"/>
      <c r="L57" s="1188"/>
    </row>
    <row r="58" spans="1:12">
      <c r="A58" s="1190" t="s">
        <v>123</v>
      </c>
      <c r="B58" s="1190"/>
      <c r="C58" s="1190"/>
      <c r="D58" s="1190"/>
      <c r="E58" s="1190"/>
      <c r="F58" s="1191" t="s">
        <v>15</v>
      </c>
      <c r="G58" s="1191"/>
      <c r="H58" s="1191"/>
      <c r="I58" s="1191"/>
      <c r="J58" s="1190" t="s">
        <v>124</v>
      </c>
      <c r="K58" s="1190"/>
      <c r="L58" s="1190"/>
    </row>
    <row r="59" spans="1:12">
      <c r="A59" s="1189" t="s">
        <v>125</v>
      </c>
      <c r="B59" s="1189"/>
      <c r="C59" s="1189"/>
      <c r="D59" s="1189"/>
      <c r="E59" s="1189"/>
      <c r="F59" s="1189" t="s">
        <v>125</v>
      </c>
      <c r="G59" s="1189"/>
      <c r="H59" s="1189"/>
      <c r="I59" s="1189"/>
      <c r="J59" s="1192" t="s">
        <v>125</v>
      </c>
      <c r="K59" s="1192"/>
      <c r="L59" s="1192"/>
    </row>
    <row r="60" spans="1:12">
      <c r="B60" s="2"/>
      <c r="C60" s="2"/>
      <c r="D60" s="2"/>
      <c r="L60" s="22"/>
    </row>
    <row r="61" spans="1:12">
      <c r="A61" s="1189" t="s">
        <v>126</v>
      </c>
      <c r="B61" s="1189"/>
      <c r="C61" s="1189"/>
      <c r="D61" s="1189"/>
      <c r="E61" s="1189"/>
      <c r="F61" s="1189" t="s">
        <v>127</v>
      </c>
      <c r="G61" s="1189"/>
      <c r="H61" s="1189"/>
      <c r="I61" s="1189"/>
      <c r="J61" s="1189" t="s">
        <v>128</v>
      </c>
      <c r="K61" s="1189"/>
      <c r="L61" s="1189"/>
    </row>
    <row r="62" spans="1:12">
      <c r="A62" s="1189"/>
      <c r="B62" s="1189"/>
      <c r="C62" s="1189"/>
      <c r="D62" s="1189"/>
      <c r="E62" s="1189"/>
      <c r="F62" s="1189"/>
      <c r="G62" s="1189"/>
      <c r="H62" s="1189"/>
      <c r="I62" s="1189"/>
      <c r="J62" s="1189"/>
      <c r="K62" s="1189"/>
      <c r="L62" s="1189"/>
    </row>
    <row r="63" spans="1:12">
      <c r="A63" s="1189"/>
      <c r="B63" s="1189"/>
      <c r="C63" s="1189"/>
      <c r="D63" s="1189"/>
      <c r="E63" s="1189"/>
      <c r="F63" s="1189"/>
      <c r="G63" s="1189"/>
      <c r="H63" s="1189"/>
      <c r="I63" s="1189"/>
      <c r="J63" s="1189"/>
      <c r="K63" s="1189"/>
      <c r="L63" s="1189"/>
    </row>
  </sheetData>
  <mergeCells count="15">
    <mergeCell ref="A61:E63"/>
    <mergeCell ref="F61:I63"/>
    <mergeCell ref="J61:L63"/>
    <mergeCell ref="A58:E58"/>
    <mergeCell ref="F58:I58"/>
    <mergeCell ref="J58:L58"/>
    <mergeCell ref="A59:E59"/>
    <mergeCell ref="F59:I59"/>
    <mergeCell ref="J59:L59"/>
    <mergeCell ref="A9:E9"/>
    <mergeCell ref="A11:B11"/>
    <mergeCell ref="A52:L53"/>
    <mergeCell ref="A57:E57"/>
    <mergeCell ref="F57:I57"/>
    <mergeCell ref="J57:L57"/>
  </mergeCells>
  <pageMargins left="0.7" right="0.7" top="0.75" bottom="0.75" header="0.3" footer="0.3"/>
  <pageSetup scale="38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22"/>
  <sheetViews>
    <sheetView view="pageBreakPreview" topLeftCell="A94" zoomScale="60" zoomScaleNormal="100" workbookViewId="0"/>
  </sheetViews>
  <sheetFormatPr baseColWidth="10" defaultRowHeight="12.75"/>
  <cols>
    <col min="1" max="1" width="16.42578125" style="23" customWidth="1"/>
    <col min="2" max="2" width="29.28515625" style="23" customWidth="1"/>
    <col min="3" max="3" width="26.42578125" style="23" customWidth="1"/>
    <col min="4" max="4" width="31.5703125" style="23" customWidth="1"/>
    <col min="5" max="5" width="18" style="23" customWidth="1"/>
    <col min="6" max="6" width="13.5703125" style="24" customWidth="1"/>
    <col min="7" max="7" width="13.28515625" style="23" customWidth="1"/>
    <col min="8" max="8" width="11" style="23" bestFit="1" customWidth="1"/>
    <col min="9" max="9" width="12.140625" style="23" bestFit="1" customWidth="1"/>
    <col min="10" max="10" width="20.7109375" style="23" customWidth="1"/>
    <col min="11" max="11" width="12.5703125" style="23" customWidth="1"/>
    <col min="12" max="12" width="27.42578125" style="23" customWidth="1"/>
    <col min="13" max="13" width="14.7109375" style="23" customWidth="1"/>
    <col min="14" max="14" width="17.42578125" style="23" bestFit="1" customWidth="1"/>
    <col min="15" max="16384" width="11.42578125" style="23"/>
  </cols>
  <sheetData>
    <row r="1" spans="1:14">
      <c r="M1" s="23" t="s">
        <v>129</v>
      </c>
    </row>
    <row r="7" spans="1:14" ht="15" customHeight="1">
      <c r="A7" s="1193" t="s">
        <v>130</v>
      </c>
      <c r="B7" s="1193"/>
      <c r="C7" s="1193"/>
      <c r="D7" s="1193"/>
      <c r="E7" s="1193"/>
      <c r="F7" s="1193"/>
      <c r="G7" s="1193"/>
      <c r="H7" s="1193"/>
      <c r="I7" s="1193"/>
      <c r="J7" s="1193"/>
      <c r="K7" s="1193"/>
      <c r="L7" s="1193"/>
      <c r="M7" s="1193"/>
      <c r="N7" s="1193"/>
    </row>
    <row r="8" spans="1:14" ht="44.25" customHeight="1">
      <c r="A8" s="1193"/>
      <c r="B8" s="1193"/>
      <c r="C8" s="1193"/>
      <c r="D8" s="1193"/>
      <c r="E8" s="1193"/>
      <c r="F8" s="1193"/>
      <c r="G8" s="1193"/>
      <c r="H8" s="1193"/>
      <c r="I8" s="1193"/>
      <c r="J8" s="1193"/>
      <c r="K8" s="1193"/>
      <c r="L8" s="1193"/>
      <c r="M8" s="1193"/>
      <c r="N8" s="1193"/>
    </row>
    <row r="9" spans="1:14" ht="21" customHeight="1">
      <c r="A9" s="1194"/>
      <c r="B9" s="1194"/>
      <c r="C9" s="1194"/>
      <c r="D9" s="1194"/>
      <c r="E9" s="1194"/>
      <c r="F9" s="1194"/>
      <c r="G9" s="1194"/>
      <c r="H9" s="1194"/>
      <c r="I9" s="1194"/>
      <c r="J9" s="1194"/>
      <c r="K9" s="1194"/>
      <c r="L9" s="1194"/>
      <c r="M9" s="1194"/>
      <c r="N9" s="1194"/>
    </row>
    <row r="10" spans="1:14">
      <c r="H10" s="26"/>
      <c r="I10" s="27"/>
    </row>
    <row r="11" spans="1:14">
      <c r="A11" s="28" t="s">
        <v>132</v>
      </c>
      <c r="B11" s="28"/>
      <c r="C11" s="28"/>
      <c r="D11" s="28"/>
      <c r="E11" s="28"/>
      <c r="F11" s="29"/>
      <c r="J11" s="30"/>
      <c r="K11" s="30"/>
    </row>
    <row r="12" spans="1:14">
      <c r="H12" s="26"/>
      <c r="I12" s="27"/>
    </row>
    <row r="13" spans="1:14">
      <c r="A13" s="31" t="s">
        <v>133</v>
      </c>
      <c r="C13" s="28"/>
      <c r="H13" s="26"/>
      <c r="I13" s="27"/>
    </row>
    <row r="14" spans="1:14">
      <c r="H14" s="26"/>
      <c r="I14" s="27"/>
    </row>
    <row r="15" spans="1:14">
      <c r="A15" s="32" t="s">
        <v>2</v>
      </c>
      <c r="B15" s="33" t="s">
        <v>134</v>
      </c>
      <c r="C15" s="32" t="s">
        <v>135</v>
      </c>
      <c r="D15" s="34" t="s">
        <v>5</v>
      </c>
      <c r="E15" s="32" t="s">
        <v>136</v>
      </c>
      <c r="F15" s="32" t="s">
        <v>137</v>
      </c>
      <c r="G15" s="35" t="s">
        <v>138</v>
      </c>
      <c r="H15" s="32" t="s">
        <v>139</v>
      </c>
      <c r="I15" s="32" t="s">
        <v>140</v>
      </c>
      <c r="J15" s="32" t="s">
        <v>141</v>
      </c>
      <c r="K15" s="32" t="s">
        <v>142</v>
      </c>
      <c r="L15" s="32" t="s">
        <v>13</v>
      </c>
    </row>
    <row r="16" spans="1:14">
      <c r="A16" s="36" t="s">
        <v>143</v>
      </c>
      <c r="B16" s="36" t="s">
        <v>144</v>
      </c>
      <c r="C16" s="36" t="s">
        <v>145</v>
      </c>
      <c r="D16" s="37" t="s">
        <v>146</v>
      </c>
      <c r="E16" s="36" t="s">
        <v>147</v>
      </c>
      <c r="F16" s="38">
        <v>41275</v>
      </c>
      <c r="G16" s="39">
        <v>0</v>
      </c>
      <c r="H16" s="36" t="s">
        <v>25</v>
      </c>
      <c r="I16" s="36" t="s">
        <v>25</v>
      </c>
      <c r="J16" s="36" t="s">
        <v>25</v>
      </c>
      <c r="K16" s="36" t="s">
        <v>80</v>
      </c>
      <c r="L16" s="36" t="s">
        <v>148</v>
      </c>
    </row>
    <row r="17" spans="1:12">
      <c r="A17" s="36" t="s">
        <v>149</v>
      </c>
      <c r="B17" s="36" t="s">
        <v>144</v>
      </c>
      <c r="C17" s="36" t="s">
        <v>145</v>
      </c>
      <c r="D17" s="37" t="s">
        <v>150</v>
      </c>
      <c r="E17" s="36">
        <v>5944</v>
      </c>
      <c r="F17" s="38">
        <v>41373</v>
      </c>
      <c r="G17" s="39">
        <v>638</v>
      </c>
      <c r="H17" s="36" t="s">
        <v>151</v>
      </c>
      <c r="I17" s="36" t="s">
        <v>25</v>
      </c>
      <c r="J17" s="36" t="s">
        <v>25</v>
      </c>
      <c r="K17" s="36" t="s">
        <v>80</v>
      </c>
      <c r="L17" s="36" t="s">
        <v>55</v>
      </c>
    </row>
    <row r="18" spans="1:12">
      <c r="A18" s="36" t="s">
        <v>152</v>
      </c>
      <c r="B18" s="36" t="s">
        <v>144</v>
      </c>
      <c r="C18" s="36" t="s">
        <v>145</v>
      </c>
      <c r="D18" s="37" t="s">
        <v>153</v>
      </c>
      <c r="E18" s="36" t="s">
        <v>147</v>
      </c>
      <c r="F18" s="38">
        <v>41275</v>
      </c>
      <c r="G18" s="39">
        <v>0</v>
      </c>
      <c r="H18" s="36" t="s">
        <v>154</v>
      </c>
      <c r="I18" s="36" t="s">
        <v>25</v>
      </c>
      <c r="J18" s="36" t="s">
        <v>25</v>
      </c>
      <c r="K18" s="36" t="s">
        <v>80</v>
      </c>
      <c r="L18" s="36" t="s">
        <v>155</v>
      </c>
    </row>
    <row r="19" spans="1:12">
      <c r="A19" s="36" t="s">
        <v>156</v>
      </c>
      <c r="B19" s="36" t="s">
        <v>144</v>
      </c>
      <c r="C19" s="36" t="s">
        <v>145</v>
      </c>
      <c r="D19" s="37" t="s">
        <v>153</v>
      </c>
      <c r="E19" s="36" t="s">
        <v>147</v>
      </c>
      <c r="F19" s="38">
        <v>41275</v>
      </c>
      <c r="G19" s="39">
        <v>0</v>
      </c>
      <c r="H19" s="36" t="s">
        <v>25</v>
      </c>
      <c r="I19" s="36" t="s">
        <v>25</v>
      </c>
      <c r="J19" s="36" t="s">
        <v>25</v>
      </c>
      <c r="K19" s="36" t="s">
        <v>80</v>
      </c>
      <c r="L19" s="36" t="s">
        <v>155</v>
      </c>
    </row>
    <row r="20" spans="1:12" ht="25.5">
      <c r="A20" s="36" t="s">
        <v>157</v>
      </c>
      <c r="B20" s="36" t="s">
        <v>144</v>
      </c>
      <c r="C20" s="36" t="s">
        <v>145</v>
      </c>
      <c r="D20" s="37" t="s">
        <v>158</v>
      </c>
      <c r="E20" s="36" t="s">
        <v>147</v>
      </c>
      <c r="F20" s="38">
        <v>41275</v>
      </c>
      <c r="G20" s="39">
        <v>0</v>
      </c>
      <c r="H20" s="36" t="s">
        <v>25</v>
      </c>
      <c r="I20" s="36" t="s">
        <v>25</v>
      </c>
      <c r="J20" s="36" t="s">
        <v>25</v>
      </c>
      <c r="K20" s="36" t="s">
        <v>80</v>
      </c>
      <c r="L20" s="36" t="s">
        <v>155</v>
      </c>
    </row>
    <row r="21" spans="1:12">
      <c r="A21" s="40" t="s">
        <v>159</v>
      </c>
      <c r="B21" s="40" t="s">
        <v>144</v>
      </c>
      <c r="C21" s="40" t="s">
        <v>145</v>
      </c>
      <c r="D21" s="41" t="s">
        <v>160</v>
      </c>
      <c r="E21" s="40">
        <v>413</v>
      </c>
      <c r="F21" s="42">
        <v>41471</v>
      </c>
      <c r="G21" s="43">
        <v>10393.6</v>
      </c>
      <c r="H21" s="40" t="s">
        <v>161</v>
      </c>
      <c r="I21" s="40" t="s">
        <v>25</v>
      </c>
      <c r="J21" s="40" t="s">
        <v>25</v>
      </c>
      <c r="K21" s="40" t="s">
        <v>80</v>
      </c>
      <c r="L21" s="40" t="s">
        <v>155</v>
      </c>
    </row>
    <row r="22" spans="1:12" ht="25.5">
      <c r="A22" s="36" t="s">
        <v>162</v>
      </c>
      <c r="B22" s="36" t="s">
        <v>144</v>
      </c>
      <c r="C22" s="36" t="s">
        <v>145</v>
      </c>
      <c r="D22" s="37" t="s">
        <v>163</v>
      </c>
      <c r="E22" s="36" t="s">
        <v>147</v>
      </c>
      <c r="F22" s="38">
        <v>41275</v>
      </c>
      <c r="G22" s="39">
        <v>0</v>
      </c>
      <c r="H22" s="36" t="s">
        <v>25</v>
      </c>
      <c r="I22" s="36" t="s">
        <v>25</v>
      </c>
      <c r="J22" s="36" t="s">
        <v>25</v>
      </c>
      <c r="K22" s="36" t="s">
        <v>80</v>
      </c>
      <c r="L22" s="36" t="s">
        <v>155</v>
      </c>
    </row>
    <row r="23" spans="1:12" ht="25.5">
      <c r="A23" s="36" t="s">
        <v>164</v>
      </c>
      <c r="B23" s="36" t="s">
        <v>144</v>
      </c>
      <c r="C23" s="36" t="s">
        <v>145</v>
      </c>
      <c r="D23" s="37" t="s">
        <v>165</v>
      </c>
      <c r="E23" s="36" t="s">
        <v>147</v>
      </c>
      <c r="F23" s="38">
        <v>41275</v>
      </c>
      <c r="G23" s="39">
        <v>0</v>
      </c>
      <c r="H23" s="36" t="s">
        <v>25</v>
      </c>
      <c r="I23" s="36" t="s">
        <v>25</v>
      </c>
      <c r="J23" s="36" t="s">
        <v>25</v>
      </c>
      <c r="K23" s="36" t="s">
        <v>166</v>
      </c>
      <c r="L23" s="36" t="s">
        <v>155</v>
      </c>
    </row>
    <row r="24" spans="1:12" ht="25.5">
      <c r="A24" s="36" t="s">
        <v>167</v>
      </c>
      <c r="B24" s="36" t="s">
        <v>144</v>
      </c>
      <c r="C24" s="36" t="s">
        <v>145</v>
      </c>
      <c r="D24" s="37" t="s">
        <v>168</v>
      </c>
      <c r="E24" s="36" t="s">
        <v>169</v>
      </c>
      <c r="F24" s="38">
        <v>41807</v>
      </c>
      <c r="G24" s="39">
        <v>363.08</v>
      </c>
      <c r="H24" s="36" t="s">
        <v>170</v>
      </c>
      <c r="I24" s="36" t="s">
        <v>171</v>
      </c>
      <c r="J24" s="36" t="s">
        <v>25</v>
      </c>
      <c r="K24" s="36" t="s">
        <v>80</v>
      </c>
      <c r="L24" s="36" t="s">
        <v>172</v>
      </c>
    </row>
    <row r="25" spans="1:12">
      <c r="A25" s="36" t="s">
        <v>173</v>
      </c>
      <c r="B25" s="36" t="s">
        <v>144</v>
      </c>
      <c r="C25" s="36" t="s">
        <v>145</v>
      </c>
      <c r="D25" s="37" t="s">
        <v>174</v>
      </c>
      <c r="E25" s="36" t="s">
        <v>147</v>
      </c>
      <c r="F25" s="38">
        <v>41275</v>
      </c>
      <c r="G25" s="39">
        <v>0</v>
      </c>
      <c r="H25" s="36" t="s">
        <v>25</v>
      </c>
      <c r="I25" s="36" t="s">
        <v>25</v>
      </c>
      <c r="J25" s="36" t="s">
        <v>25</v>
      </c>
      <c r="K25" s="36" t="s">
        <v>80</v>
      </c>
      <c r="L25" s="36" t="s">
        <v>55</v>
      </c>
    </row>
    <row r="26" spans="1:12" ht="25.5">
      <c r="A26" s="36" t="s">
        <v>175</v>
      </c>
      <c r="B26" s="36" t="s">
        <v>144</v>
      </c>
      <c r="C26" s="36" t="s">
        <v>145</v>
      </c>
      <c r="D26" s="37" t="s">
        <v>176</v>
      </c>
      <c r="E26" s="36" t="s">
        <v>177</v>
      </c>
      <c r="F26" s="38">
        <v>41663</v>
      </c>
      <c r="G26" s="39">
        <v>12632.4</v>
      </c>
      <c r="H26" s="36" t="s">
        <v>178</v>
      </c>
      <c r="I26" s="36" t="s">
        <v>179</v>
      </c>
      <c r="J26" s="36" t="s">
        <v>180</v>
      </c>
      <c r="K26" s="36" t="s">
        <v>166</v>
      </c>
      <c r="L26" s="36" t="s">
        <v>55</v>
      </c>
    </row>
    <row r="27" spans="1:12" ht="25.5">
      <c r="A27" s="36" t="s">
        <v>181</v>
      </c>
      <c r="B27" s="36" t="s">
        <v>144</v>
      </c>
      <c r="C27" s="36" t="s">
        <v>145</v>
      </c>
      <c r="D27" s="37" t="s">
        <v>182</v>
      </c>
      <c r="E27" s="36" t="s">
        <v>147</v>
      </c>
      <c r="F27" s="38">
        <v>41275</v>
      </c>
      <c r="G27" s="39">
        <v>0</v>
      </c>
      <c r="H27" s="36" t="s">
        <v>25</v>
      </c>
      <c r="I27" s="36" t="s">
        <v>25</v>
      </c>
      <c r="J27" s="36" t="s">
        <v>25</v>
      </c>
      <c r="K27" s="36" t="s">
        <v>29</v>
      </c>
      <c r="L27" s="36" t="s">
        <v>155</v>
      </c>
    </row>
    <row r="28" spans="1:12" ht="25.5">
      <c r="A28" s="36" t="s">
        <v>183</v>
      </c>
      <c r="B28" s="36" t="s">
        <v>144</v>
      </c>
      <c r="C28" s="36" t="s">
        <v>145</v>
      </c>
      <c r="D28" s="37" t="s">
        <v>184</v>
      </c>
      <c r="E28" s="36" t="s">
        <v>147</v>
      </c>
      <c r="F28" s="38">
        <v>41275</v>
      </c>
      <c r="G28" s="39">
        <v>0</v>
      </c>
      <c r="H28" s="36" t="s">
        <v>25</v>
      </c>
      <c r="I28" s="36" t="s">
        <v>25</v>
      </c>
      <c r="J28" s="36" t="s">
        <v>25</v>
      </c>
      <c r="K28" s="36" t="s">
        <v>29</v>
      </c>
      <c r="L28" s="36" t="s">
        <v>55</v>
      </c>
    </row>
    <row r="29" spans="1:12" ht="25.5">
      <c r="A29" s="36" t="s">
        <v>185</v>
      </c>
      <c r="B29" s="36" t="s">
        <v>144</v>
      </c>
      <c r="C29" s="36" t="s">
        <v>145</v>
      </c>
      <c r="D29" s="37" t="s">
        <v>186</v>
      </c>
      <c r="E29" s="36" t="s">
        <v>147</v>
      </c>
      <c r="F29" s="38">
        <v>41275</v>
      </c>
      <c r="G29" s="39">
        <v>0</v>
      </c>
      <c r="H29" s="36" t="s">
        <v>187</v>
      </c>
      <c r="I29" s="36" t="s">
        <v>25</v>
      </c>
      <c r="J29" s="36" t="s">
        <v>188</v>
      </c>
      <c r="K29" s="36" t="s">
        <v>29</v>
      </c>
      <c r="L29" s="36" t="s">
        <v>189</v>
      </c>
    </row>
    <row r="30" spans="1:12" ht="25.5">
      <c r="A30" s="36" t="s">
        <v>190</v>
      </c>
      <c r="B30" s="36" t="s">
        <v>144</v>
      </c>
      <c r="C30" s="36" t="s">
        <v>145</v>
      </c>
      <c r="D30" s="37" t="s">
        <v>191</v>
      </c>
      <c r="E30" s="36" t="s">
        <v>147</v>
      </c>
      <c r="F30" s="38">
        <v>41275</v>
      </c>
      <c r="G30" s="39">
        <v>0</v>
      </c>
      <c r="H30" s="36" t="s">
        <v>25</v>
      </c>
      <c r="I30" s="36" t="s">
        <v>25</v>
      </c>
      <c r="J30" s="36" t="s">
        <v>25</v>
      </c>
      <c r="K30" s="36" t="s">
        <v>166</v>
      </c>
      <c r="L30" s="40" t="s">
        <v>192</v>
      </c>
    </row>
    <row r="31" spans="1:12">
      <c r="A31" s="36" t="s">
        <v>193</v>
      </c>
      <c r="B31" s="36" t="s">
        <v>144</v>
      </c>
      <c r="C31" s="36" t="s">
        <v>145</v>
      </c>
      <c r="D31" s="37" t="s">
        <v>194</v>
      </c>
      <c r="E31" s="36" t="s">
        <v>147</v>
      </c>
      <c r="F31" s="38">
        <v>41275</v>
      </c>
      <c r="G31" s="39">
        <v>0</v>
      </c>
      <c r="H31" s="36" t="s">
        <v>25</v>
      </c>
      <c r="I31" s="36" t="s">
        <v>25</v>
      </c>
      <c r="J31" s="37" t="s">
        <v>195</v>
      </c>
      <c r="K31" s="36" t="s">
        <v>29</v>
      </c>
      <c r="L31" s="40" t="s">
        <v>192</v>
      </c>
    </row>
    <row r="32" spans="1:12">
      <c r="A32" s="36" t="s">
        <v>196</v>
      </c>
      <c r="B32" s="36" t="s">
        <v>144</v>
      </c>
      <c r="C32" s="36" t="s">
        <v>145</v>
      </c>
      <c r="D32" s="37" t="s">
        <v>197</v>
      </c>
      <c r="E32" s="36" t="s">
        <v>147</v>
      </c>
      <c r="F32" s="38">
        <v>41275</v>
      </c>
      <c r="G32" s="39">
        <v>0</v>
      </c>
      <c r="H32" s="36" t="s">
        <v>25</v>
      </c>
      <c r="I32" s="36" t="s">
        <v>198</v>
      </c>
      <c r="J32" s="36" t="s">
        <v>25</v>
      </c>
      <c r="K32" s="36" t="s">
        <v>29</v>
      </c>
      <c r="L32" s="40" t="s">
        <v>192</v>
      </c>
    </row>
    <row r="33" spans="1:12" ht="25.5">
      <c r="A33" s="36" t="s">
        <v>199</v>
      </c>
      <c r="B33" s="36" t="s">
        <v>144</v>
      </c>
      <c r="C33" s="36" t="s">
        <v>145</v>
      </c>
      <c r="D33" s="37" t="s">
        <v>200</v>
      </c>
      <c r="E33" s="36" t="s">
        <v>147</v>
      </c>
      <c r="F33" s="38">
        <v>41275</v>
      </c>
      <c r="G33" s="39">
        <v>0</v>
      </c>
      <c r="H33" s="36" t="s">
        <v>201</v>
      </c>
      <c r="I33" s="36" t="s">
        <v>25</v>
      </c>
      <c r="J33" s="36" t="s">
        <v>202</v>
      </c>
      <c r="K33" s="36" t="s">
        <v>29</v>
      </c>
      <c r="L33" s="40" t="s">
        <v>192</v>
      </c>
    </row>
    <row r="34" spans="1:12" ht="25.5">
      <c r="A34" s="36" t="s">
        <v>203</v>
      </c>
      <c r="B34" s="36" t="s">
        <v>144</v>
      </c>
      <c r="C34" s="36" t="s">
        <v>145</v>
      </c>
      <c r="D34" s="37" t="s">
        <v>204</v>
      </c>
      <c r="E34" s="36" t="s">
        <v>147</v>
      </c>
      <c r="F34" s="38">
        <v>41275</v>
      </c>
      <c r="G34" s="39">
        <v>0</v>
      </c>
      <c r="H34" s="36" t="s">
        <v>201</v>
      </c>
      <c r="I34" s="36" t="s">
        <v>205</v>
      </c>
      <c r="J34" s="36" t="s">
        <v>25</v>
      </c>
      <c r="K34" s="36" t="s">
        <v>29</v>
      </c>
      <c r="L34" s="40" t="s">
        <v>192</v>
      </c>
    </row>
    <row r="35" spans="1:12" ht="25.5">
      <c r="A35" s="36" t="s">
        <v>206</v>
      </c>
      <c r="B35" s="36" t="s">
        <v>144</v>
      </c>
      <c r="C35" s="36" t="s">
        <v>145</v>
      </c>
      <c r="D35" s="37" t="s">
        <v>207</v>
      </c>
      <c r="E35" s="36" t="s">
        <v>147</v>
      </c>
      <c r="F35" s="38">
        <v>41275</v>
      </c>
      <c r="G35" s="39">
        <v>0</v>
      </c>
      <c r="H35" s="36" t="s">
        <v>25</v>
      </c>
      <c r="I35" s="36" t="s">
        <v>25</v>
      </c>
      <c r="J35" s="36" t="s">
        <v>25</v>
      </c>
      <c r="K35" s="36" t="s">
        <v>29</v>
      </c>
      <c r="L35" s="36" t="s">
        <v>155</v>
      </c>
    </row>
    <row r="36" spans="1:12" ht="25.5">
      <c r="A36" s="36" t="s">
        <v>208</v>
      </c>
      <c r="B36" s="36" t="s">
        <v>144</v>
      </c>
      <c r="C36" s="36" t="s">
        <v>145</v>
      </c>
      <c r="D36" s="37" t="s">
        <v>209</v>
      </c>
      <c r="E36" s="36" t="s">
        <v>147</v>
      </c>
      <c r="F36" s="38">
        <v>41275</v>
      </c>
      <c r="G36" s="39">
        <v>0</v>
      </c>
      <c r="H36" s="36" t="s">
        <v>210</v>
      </c>
      <c r="I36" s="36" t="s">
        <v>25</v>
      </c>
      <c r="J36" s="36" t="s">
        <v>25</v>
      </c>
      <c r="K36" s="36" t="s">
        <v>29</v>
      </c>
      <c r="L36" s="36" t="s">
        <v>55</v>
      </c>
    </row>
    <row r="37" spans="1:12" ht="25.5">
      <c r="A37" s="36" t="s">
        <v>211</v>
      </c>
      <c r="B37" s="36" t="s">
        <v>144</v>
      </c>
      <c r="C37" s="36" t="s">
        <v>145</v>
      </c>
      <c r="D37" s="37" t="s">
        <v>212</v>
      </c>
      <c r="E37" s="36" t="s">
        <v>147</v>
      </c>
      <c r="F37" s="38">
        <v>41275</v>
      </c>
      <c r="G37" s="39">
        <v>0</v>
      </c>
      <c r="H37" s="36" t="s">
        <v>25</v>
      </c>
      <c r="I37" s="36" t="s">
        <v>25</v>
      </c>
      <c r="J37" s="36" t="s">
        <v>25</v>
      </c>
      <c r="K37" s="36" t="s">
        <v>29</v>
      </c>
      <c r="L37" s="36" t="s">
        <v>55</v>
      </c>
    </row>
    <row r="38" spans="1:12" ht="25.5">
      <c r="A38" s="36" t="s">
        <v>213</v>
      </c>
      <c r="B38" s="36" t="s">
        <v>144</v>
      </c>
      <c r="C38" s="36" t="s">
        <v>145</v>
      </c>
      <c r="D38" s="37" t="s">
        <v>214</v>
      </c>
      <c r="E38" s="36" t="s">
        <v>147</v>
      </c>
      <c r="F38" s="38">
        <v>41275</v>
      </c>
      <c r="G38" s="39">
        <v>0</v>
      </c>
      <c r="H38" s="36" t="s">
        <v>25</v>
      </c>
      <c r="I38" s="36" t="s">
        <v>25</v>
      </c>
      <c r="J38" s="36" t="s">
        <v>25</v>
      </c>
      <c r="K38" s="36" t="s">
        <v>29</v>
      </c>
      <c r="L38" s="36" t="s">
        <v>55</v>
      </c>
    </row>
    <row r="39" spans="1:12">
      <c r="A39" s="36" t="s">
        <v>215</v>
      </c>
      <c r="B39" s="36" t="s">
        <v>144</v>
      </c>
      <c r="C39" s="36" t="s">
        <v>145</v>
      </c>
      <c r="D39" s="37" t="s">
        <v>216</v>
      </c>
      <c r="E39" s="36" t="s">
        <v>147</v>
      </c>
      <c r="F39" s="38">
        <v>41275</v>
      </c>
      <c r="G39" s="39">
        <v>0</v>
      </c>
      <c r="H39" s="36" t="s">
        <v>25</v>
      </c>
      <c r="I39" s="36" t="s">
        <v>25</v>
      </c>
      <c r="J39" s="36" t="s">
        <v>25</v>
      </c>
      <c r="K39" s="36" t="s">
        <v>29</v>
      </c>
      <c r="L39" s="36" t="s">
        <v>55</v>
      </c>
    </row>
    <row r="40" spans="1:12">
      <c r="A40" s="36" t="s">
        <v>217</v>
      </c>
      <c r="B40" s="36" t="s">
        <v>144</v>
      </c>
      <c r="C40" s="36" t="s">
        <v>145</v>
      </c>
      <c r="D40" s="37" t="s">
        <v>218</v>
      </c>
      <c r="E40" s="36" t="s">
        <v>219</v>
      </c>
      <c r="F40" s="38">
        <v>42577</v>
      </c>
      <c r="G40" s="39">
        <v>2044.98</v>
      </c>
      <c r="H40" s="36" t="s">
        <v>220</v>
      </c>
      <c r="I40" s="36" t="s">
        <v>25</v>
      </c>
      <c r="J40" s="36" t="s">
        <v>221</v>
      </c>
      <c r="K40" s="36" t="s">
        <v>29</v>
      </c>
      <c r="L40" s="36" t="s">
        <v>155</v>
      </c>
    </row>
    <row r="41" spans="1:12">
      <c r="A41" s="36" t="s">
        <v>222</v>
      </c>
      <c r="B41" s="36" t="s">
        <v>144</v>
      </c>
      <c r="C41" s="36" t="s">
        <v>145</v>
      </c>
      <c r="D41" s="37" t="s">
        <v>223</v>
      </c>
      <c r="E41" s="36" t="s">
        <v>147</v>
      </c>
      <c r="F41" s="38">
        <v>41275</v>
      </c>
      <c r="G41" s="39">
        <v>0</v>
      </c>
      <c r="H41" s="36" t="s">
        <v>25</v>
      </c>
      <c r="I41" s="36" t="s">
        <v>25</v>
      </c>
      <c r="J41" s="36" t="s">
        <v>25</v>
      </c>
      <c r="K41" s="36" t="s">
        <v>29</v>
      </c>
      <c r="L41" s="36" t="s">
        <v>55</v>
      </c>
    </row>
    <row r="42" spans="1:12">
      <c r="A42" s="36" t="s">
        <v>224</v>
      </c>
      <c r="B42" s="36" t="s">
        <v>144</v>
      </c>
      <c r="C42" s="36" t="s">
        <v>145</v>
      </c>
      <c r="D42" s="37" t="s">
        <v>225</v>
      </c>
      <c r="E42" s="36">
        <v>1498</v>
      </c>
      <c r="F42" s="38">
        <v>42503</v>
      </c>
      <c r="G42" s="39">
        <v>6032</v>
      </c>
      <c r="H42" s="36" t="s">
        <v>18</v>
      </c>
      <c r="I42" s="36" t="s">
        <v>226</v>
      </c>
      <c r="J42" s="36" t="s">
        <v>227</v>
      </c>
      <c r="K42" s="36" t="s">
        <v>29</v>
      </c>
      <c r="L42" s="36" t="s">
        <v>55</v>
      </c>
    </row>
    <row r="43" spans="1:12">
      <c r="A43" s="36" t="s">
        <v>228</v>
      </c>
      <c r="B43" s="36" t="s">
        <v>144</v>
      </c>
      <c r="C43" s="36" t="s">
        <v>145</v>
      </c>
      <c r="D43" s="37" t="s">
        <v>229</v>
      </c>
      <c r="E43" s="36">
        <v>1498</v>
      </c>
      <c r="F43" s="38">
        <v>42503</v>
      </c>
      <c r="G43" s="39">
        <v>0</v>
      </c>
      <c r="H43" s="36" t="s">
        <v>18</v>
      </c>
      <c r="I43" s="36" t="s">
        <v>25</v>
      </c>
      <c r="J43" s="36" t="s">
        <v>25</v>
      </c>
      <c r="K43" s="36" t="s">
        <v>29</v>
      </c>
      <c r="L43" s="36" t="s">
        <v>55</v>
      </c>
    </row>
    <row r="44" spans="1:12">
      <c r="A44" s="36" t="s">
        <v>230</v>
      </c>
      <c r="B44" s="36" t="s">
        <v>144</v>
      </c>
      <c r="C44" s="36" t="s">
        <v>145</v>
      </c>
      <c r="D44" s="37" t="s">
        <v>231</v>
      </c>
      <c r="E44" s="36">
        <v>1498</v>
      </c>
      <c r="F44" s="38">
        <v>42503</v>
      </c>
      <c r="G44" s="39">
        <v>0</v>
      </c>
      <c r="H44" s="36" t="s">
        <v>18</v>
      </c>
      <c r="I44" s="36" t="s">
        <v>25</v>
      </c>
      <c r="J44" s="36" t="s">
        <v>25</v>
      </c>
      <c r="K44" s="36" t="s">
        <v>29</v>
      </c>
      <c r="L44" s="36" t="s">
        <v>55</v>
      </c>
    </row>
    <row r="45" spans="1:12" ht="25.5">
      <c r="A45" s="36" t="s">
        <v>232</v>
      </c>
      <c r="B45" s="36" t="s">
        <v>144</v>
      </c>
      <c r="C45" s="36" t="s">
        <v>145</v>
      </c>
      <c r="D45" s="37" t="s">
        <v>233</v>
      </c>
      <c r="E45" s="36" t="s">
        <v>147</v>
      </c>
      <c r="F45" s="38">
        <v>41275</v>
      </c>
      <c r="G45" s="39">
        <v>0</v>
      </c>
      <c r="H45" s="36" t="s">
        <v>25</v>
      </c>
      <c r="I45" s="36" t="s">
        <v>25</v>
      </c>
      <c r="J45" s="36" t="s">
        <v>25</v>
      </c>
      <c r="K45" s="36" t="s">
        <v>166</v>
      </c>
      <c r="L45" s="36" t="s">
        <v>55</v>
      </c>
    </row>
    <row r="46" spans="1:12">
      <c r="A46" s="36" t="s">
        <v>234</v>
      </c>
      <c r="B46" s="36" t="s">
        <v>144</v>
      </c>
      <c r="C46" s="36" t="s">
        <v>145</v>
      </c>
      <c r="D46" s="37" t="s">
        <v>235</v>
      </c>
      <c r="E46" s="36" t="s">
        <v>147</v>
      </c>
      <c r="F46" s="38">
        <v>41275</v>
      </c>
      <c r="G46" s="39">
        <v>0</v>
      </c>
      <c r="H46" s="36" t="s">
        <v>25</v>
      </c>
      <c r="I46" s="36" t="s">
        <v>25</v>
      </c>
      <c r="J46" s="36" t="s">
        <v>25</v>
      </c>
      <c r="K46" s="36" t="s">
        <v>29</v>
      </c>
      <c r="L46" s="36" t="s">
        <v>55</v>
      </c>
    </row>
    <row r="47" spans="1:12">
      <c r="A47" s="36" t="s">
        <v>236</v>
      </c>
      <c r="B47" s="36" t="s">
        <v>144</v>
      </c>
      <c r="C47" s="36" t="s">
        <v>145</v>
      </c>
      <c r="D47" s="37" t="s">
        <v>237</v>
      </c>
      <c r="E47" s="36" t="s">
        <v>147</v>
      </c>
      <c r="F47" s="38">
        <v>41275</v>
      </c>
      <c r="G47" s="39">
        <v>0</v>
      </c>
      <c r="H47" s="36" t="s">
        <v>25</v>
      </c>
      <c r="I47" s="36" t="s">
        <v>25</v>
      </c>
      <c r="J47" s="36" t="s">
        <v>25</v>
      </c>
      <c r="K47" s="36" t="s">
        <v>29</v>
      </c>
      <c r="L47" s="36" t="s">
        <v>55</v>
      </c>
    </row>
    <row r="48" spans="1:12" ht="25.5">
      <c r="A48" s="36" t="s">
        <v>238</v>
      </c>
      <c r="B48" s="36" t="s">
        <v>144</v>
      </c>
      <c r="C48" s="36" t="s">
        <v>145</v>
      </c>
      <c r="D48" s="37" t="s">
        <v>239</v>
      </c>
      <c r="E48" s="36" t="s">
        <v>147</v>
      </c>
      <c r="F48" s="38">
        <v>41275</v>
      </c>
      <c r="G48" s="39">
        <v>0</v>
      </c>
      <c r="H48" s="36" t="s">
        <v>25</v>
      </c>
      <c r="I48" s="36" t="s">
        <v>25</v>
      </c>
      <c r="J48" s="36" t="s">
        <v>25</v>
      </c>
      <c r="K48" s="36" t="s">
        <v>29</v>
      </c>
      <c r="L48" s="36" t="s">
        <v>155</v>
      </c>
    </row>
    <row r="49" spans="1:12" ht="25.5">
      <c r="A49" s="36" t="s">
        <v>240</v>
      </c>
      <c r="B49" s="36" t="s">
        <v>144</v>
      </c>
      <c r="C49" s="36" t="s">
        <v>145</v>
      </c>
      <c r="D49" s="37" t="s">
        <v>241</v>
      </c>
      <c r="E49" s="36"/>
      <c r="F49" s="38"/>
      <c r="G49" s="39"/>
      <c r="H49" s="36"/>
      <c r="I49" s="36"/>
      <c r="J49" s="36"/>
      <c r="K49" s="36" t="s">
        <v>80</v>
      </c>
      <c r="L49" s="36" t="s">
        <v>55</v>
      </c>
    </row>
    <row r="50" spans="1:12" ht="25.5">
      <c r="A50" s="36" t="s">
        <v>242</v>
      </c>
      <c r="B50" s="36" t="s">
        <v>144</v>
      </c>
      <c r="C50" s="36" t="s">
        <v>145</v>
      </c>
      <c r="D50" s="37" t="s">
        <v>243</v>
      </c>
      <c r="E50" s="36"/>
      <c r="F50" s="44"/>
      <c r="G50" s="45"/>
      <c r="H50" s="36"/>
      <c r="I50" s="36"/>
      <c r="J50" s="36"/>
      <c r="K50" s="36" t="s">
        <v>244</v>
      </c>
      <c r="L50" s="36" t="s">
        <v>155</v>
      </c>
    </row>
    <row r="51" spans="1:12" ht="25.5">
      <c r="A51" s="36" t="s">
        <v>245</v>
      </c>
      <c r="B51" s="36" t="s">
        <v>144</v>
      </c>
      <c r="C51" s="46" t="s">
        <v>145</v>
      </c>
      <c r="D51" s="47" t="s">
        <v>246</v>
      </c>
      <c r="E51" s="36"/>
      <c r="F51" s="37"/>
      <c r="G51" s="36"/>
      <c r="H51" s="44"/>
      <c r="I51" s="45"/>
      <c r="J51" s="36"/>
      <c r="K51" s="36" t="s">
        <v>29</v>
      </c>
      <c r="L51" s="37" t="s">
        <v>247</v>
      </c>
    </row>
    <row r="52" spans="1:12" ht="25.5">
      <c r="A52" s="36" t="s">
        <v>248</v>
      </c>
      <c r="B52" s="36" t="s">
        <v>144</v>
      </c>
      <c r="C52" s="46" t="s">
        <v>145</v>
      </c>
      <c r="D52" s="47" t="s">
        <v>249</v>
      </c>
      <c r="E52" s="36"/>
      <c r="F52" s="37"/>
      <c r="G52" s="36"/>
      <c r="H52" s="44"/>
      <c r="I52" s="45"/>
      <c r="J52" s="36"/>
      <c r="K52" s="36" t="s">
        <v>29</v>
      </c>
      <c r="L52" s="37" t="s">
        <v>250</v>
      </c>
    </row>
    <row r="53" spans="1:12">
      <c r="A53" s="36" t="s">
        <v>251</v>
      </c>
      <c r="B53" s="36" t="s">
        <v>144</v>
      </c>
      <c r="C53" s="46" t="s">
        <v>145</v>
      </c>
      <c r="D53" s="47" t="s">
        <v>252</v>
      </c>
      <c r="E53" s="36"/>
      <c r="F53" s="37"/>
      <c r="G53" s="36"/>
      <c r="H53" s="44"/>
      <c r="I53" s="45"/>
      <c r="J53" s="36"/>
      <c r="K53" s="36" t="s">
        <v>29</v>
      </c>
      <c r="L53" s="36" t="s">
        <v>253</v>
      </c>
    </row>
    <row r="54" spans="1:12">
      <c r="A54" s="36" t="s">
        <v>254</v>
      </c>
      <c r="B54" s="36" t="s">
        <v>144</v>
      </c>
      <c r="C54" s="46" t="s">
        <v>145</v>
      </c>
      <c r="D54" s="47" t="s">
        <v>255</v>
      </c>
      <c r="E54" s="36"/>
      <c r="F54" s="37"/>
      <c r="G54" s="36"/>
      <c r="H54" s="44"/>
      <c r="I54" s="45"/>
      <c r="J54" s="36"/>
      <c r="K54" s="36" t="s">
        <v>29</v>
      </c>
      <c r="L54" s="36" t="s">
        <v>253</v>
      </c>
    </row>
    <row r="55" spans="1:12" ht="25.5">
      <c r="A55" s="36" t="s">
        <v>256</v>
      </c>
      <c r="B55" s="36" t="s">
        <v>144</v>
      </c>
      <c r="C55" s="46" t="s">
        <v>145</v>
      </c>
      <c r="D55" s="47" t="s">
        <v>257</v>
      </c>
      <c r="E55" s="36"/>
      <c r="F55" s="37"/>
      <c r="G55" s="36"/>
      <c r="H55" s="44"/>
      <c r="I55" s="45"/>
      <c r="J55" s="36"/>
      <c r="K55" s="36" t="s">
        <v>29</v>
      </c>
      <c r="L55" s="36" t="s">
        <v>253</v>
      </c>
    </row>
    <row r="56" spans="1:12">
      <c r="A56" s="36" t="s">
        <v>258</v>
      </c>
      <c r="B56" s="36" t="s">
        <v>144</v>
      </c>
      <c r="C56" s="46" t="s">
        <v>145</v>
      </c>
      <c r="D56" s="47" t="s">
        <v>259</v>
      </c>
      <c r="E56" s="36"/>
      <c r="F56" s="37"/>
      <c r="G56" s="36"/>
      <c r="H56" s="44"/>
      <c r="I56" s="45"/>
      <c r="J56" s="36"/>
      <c r="K56" s="36" t="s">
        <v>29</v>
      </c>
      <c r="L56" s="36" t="s">
        <v>253</v>
      </c>
    </row>
    <row r="57" spans="1:12">
      <c r="A57" s="36" t="s">
        <v>260</v>
      </c>
      <c r="B57" s="36" t="s">
        <v>144</v>
      </c>
      <c r="C57" s="46" t="s">
        <v>145</v>
      </c>
      <c r="D57" s="47" t="s">
        <v>261</v>
      </c>
      <c r="E57" s="36"/>
      <c r="F57" s="37"/>
      <c r="G57" s="36"/>
      <c r="H57" s="44"/>
      <c r="I57" s="45"/>
      <c r="J57" s="36"/>
      <c r="K57" s="36" t="s">
        <v>29</v>
      </c>
      <c r="L57" s="36" t="s">
        <v>253</v>
      </c>
    </row>
    <row r="58" spans="1:12">
      <c r="A58" s="36" t="s">
        <v>262</v>
      </c>
      <c r="B58" s="36" t="s">
        <v>144</v>
      </c>
      <c r="C58" s="46" t="s">
        <v>145</v>
      </c>
      <c r="D58" s="47" t="s">
        <v>263</v>
      </c>
      <c r="E58" s="36"/>
      <c r="F58" s="37"/>
      <c r="G58" s="36"/>
      <c r="H58" s="44"/>
      <c r="I58" s="45"/>
      <c r="J58" s="36"/>
      <c r="K58" s="36" t="s">
        <v>29</v>
      </c>
      <c r="L58" s="36" t="s">
        <v>253</v>
      </c>
    </row>
    <row r="59" spans="1:12" ht="25.5">
      <c r="A59" s="36" t="s">
        <v>264</v>
      </c>
      <c r="B59" s="36" t="s">
        <v>144</v>
      </c>
      <c r="C59" s="46" t="s">
        <v>145</v>
      </c>
      <c r="D59" s="47" t="s">
        <v>265</v>
      </c>
      <c r="E59" s="36"/>
      <c r="F59" s="37"/>
      <c r="G59" s="36"/>
      <c r="H59" s="44"/>
      <c r="I59" s="45"/>
      <c r="J59" s="36"/>
      <c r="K59" s="36" t="s">
        <v>29</v>
      </c>
      <c r="L59" s="36" t="s">
        <v>253</v>
      </c>
    </row>
    <row r="60" spans="1:12" ht="25.5">
      <c r="A60" s="36" t="s">
        <v>266</v>
      </c>
      <c r="B60" s="36" t="s">
        <v>144</v>
      </c>
      <c r="C60" s="46" t="s">
        <v>145</v>
      </c>
      <c r="D60" s="47" t="s">
        <v>267</v>
      </c>
      <c r="E60" s="36"/>
      <c r="F60" s="37"/>
      <c r="G60" s="36"/>
      <c r="H60" s="44"/>
      <c r="I60" s="45"/>
      <c r="J60" s="36"/>
      <c r="K60" s="36" t="s">
        <v>29</v>
      </c>
      <c r="L60" s="36" t="s">
        <v>253</v>
      </c>
    </row>
    <row r="61" spans="1:12">
      <c r="A61" s="36" t="s">
        <v>268</v>
      </c>
      <c r="B61" s="36" t="s">
        <v>144</v>
      </c>
      <c r="C61" s="46" t="s">
        <v>145</v>
      </c>
      <c r="D61" s="47" t="s">
        <v>269</v>
      </c>
      <c r="E61" s="36"/>
      <c r="F61" s="37"/>
      <c r="G61" s="36"/>
      <c r="H61" s="44"/>
      <c r="I61" s="45"/>
      <c r="J61" s="36"/>
      <c r="K61" s="36" t="s">
        <v>29</v>
      </c>
      <c r="L61" s="36" t="s">
        <v>253</v>
      </c>
    </row>
    <row r="62" spans="1:12" ht="38.25">
      <c r="A62" s="36" t="s">
        <v>270</v>
      </c>
      <c r="B62" s="36" t="s">
        <v>144</v>
      </c>
      <c r="C62" s="46" t="s">
        <v>145</v>
      </c>
      <c r="D62" s="47" t="s">
        <v>271</v>
      </c>
      <c r="E62" s="36"/>
      <c r="F62" s="37"/>
      <c r="G62" s="36"/>
      <c r="H62" s="48" t="s">
        <v>272</v>
      </c>
      <c r="I62" s="45"/>
      <c r="J62" s="36">
        <v>391316989</v>
      </c>
      <c r="K62" s="36" t="s">
        <v>29</v>
      </c>
      <c r="L62" s="37" t="s">
        <v>273</v>
      </c>
    </row>
    <row r="63" spans="1:12" ht="25.5">
      <c r="A63" s="36" t="s">
        <v>274</v>
      </c>
      <c r="B63" s="36" t="s">
        <v>144</v>
      </c>
      <c r="C63" s="46" t="s">
        <v>145</v>
      </c>
      <c r="D63" s="47" t="s">
        <v>275</v>
      </c>
      <c r="E63" s="36"/>
      <c r="F63" s="37"/>
      <c r="G63" s="36"/>
      <c r="H63" s="44"/>
      <c r="I63" s="45"/>
      <c r="J63" s="36"/>
      <c r="K63" s="36" t="s">
        <v>29</v>
      </c>
      <c r="L63" s="36" t="s">
        <v>253</v>
      </c>
    </row>
    <row r="64" spans="1:12" ht="25.5">
      <c r="A64" s="36" t="s">
        <v>276</v>
      </c>
      <c r="B64" s="36" t="s">
        <v>144</v>
      </c>
      <c r="C64" s="46" t="s">
        <v>145</v>
      </c>
      <c r="D64" s="47" t="s">
        <v>277</v>
      </c>
      <c r="E64" s="36"/>
      <c r="F64" s="37"/>
      <c r="G64" s="36"/>
      <c r="H64" s="44"/>
      <c r="I64" s="45"/>
      <c r="J64" s="36"/>
      <c r="K64" s="36" t="s">
        <v>29</v>
      </c>
      <c r="L64" s="36" t="s">
        <v>253</v>
      </c>
    </row>
    <row r="65" spans="1:12" ht="25.5">
      <c r="A65" s="36" t="s">
        <v>278</v>
      </c>
      <c r="B65" s="36" t="s">
        <v>144</v>
      </c>
      <c r="C65" s="46" t="s">
        <v>145</v>
      </c>
      <c r="D65" s="47" t="s">
        <v>279</v>
      </c>
      <c r="E65" s="36"/>
      <c r="F65" s="37"/>
      <c r="G65" s="36"/>
      <c r="H65" s="44" t="s">
        <v>280</v>
      </c>
      <c r="I65" s="45" t="s">
        <v>281</v>
      </c>
      <c r="J65" s="36"/>
      <c r="K65" s="36" t="s">
        <v>29</v>
      </c>
      <c r="L65" s="36" t="s">
        <v>253</v>
      </c>
    </row>
    <row r="66" spans="1:12">
      <c r="A66" s="36" t="s">
        <v>282</v>
      </c>
      <c r="B66" s="36" t="s">
        <v>144</v>
      </c>
      <c r="C66" s="46" t="s">
        <v>145</v>
      </c>
      <c r="D66" s="47" t="s">
        <v>283</v>
      </c>
      <c r="E66" s="36"/>
      <c r="F66" s="37"/>
      <c r="G66" s="36"/>
      <c r="H66" s="44" t="s">
        <v>284</v>
      </c>
      <c r="I66" s="45"/>
      <c r="J66" s="36"/>
      <c r="K66" s="36" t="s">
        <v>29</v>
      </c>
      <c r="L66" s="36" t="s">
        <v>253</v>
      </c>
    </row>
    <row r="67" spans="1:12">
      <c r="A67" s="36" t="s">
        <v>285</v>
      </c>
      <c r="B67" s="36" t="s">
        <v>144</v>
      </c>
      <c r="C67" s="46" t="s">
        <v>145</v>
      </c>
      <c r="D67" s="47" t="s">
        <v>286</v>
      </c>
      <c r="E67" s="36"/>
      <c r="F67" s="37"/>
      <c r="G67" s="36"/>
      <c r="H67" s="44" t="s">
        <v>287</v>
      </c>
      <c r="I67" s="45" t="s">
        <v>288</v>
      </c>
      <c r="J67" s="36" t="s">
        <v>289</v>
      </c>
      <c r="K67" s="36" t="s">
        <v>29</v>
      </c>
      <c r="L67" s="36" t="s">
        <v>253</v>
      </c>
    </row>
    <row r="68" spans="1:12" ht="25.5">
      <c r="A68" s="36" t="s">
        <v>290</v>
      </c>
      <c r="B68" s="36" t="s">
        <v>144</v>
      </c>
      <c r="C68" s="46" t="s">
        <v>145</v>
      </c>
      <c r="D68" s="47" t="s">
        <v>291</v>
      </c>
      <c r="E68" s="36"/>
      <c r="F68" s="37"/>
      <c r="G68" s="36"/>
      <c r="H68" s="44"/>
      <c r="I68" s="45"/>
      <c r="J68" s="36"/>
      <c r="K68" s="36" t="s">
        <v>29</v>
      </c>
      <c r="L68" s="36" t="s">
        <v>253</v>
      </c>
    </row>
    <row r="69" spans="1:12">
      <c r="A69" s="36" t="s">
        <v>292</v>
      </c>
      <c r="B69" s="36" t="s">
        <v>144</v>
      </c>
      <c r="C69" s="46" t="s">
        <v>145</v>
      </c>
      <c r="D69" s="47" t="s">
        <v>293</v>
      </c>
      <c r="E69" s="36"/>
      <c r="F69" s="37"/>
      <c r="G69" s="36"/>
      <c r="H69" s="44"/>
      <c r="I69" s="45"/>
      <c r="J69" s="36"/>
      <c r="K69" s="36" t="s">
        <v>29</v>
      </c>
      <c r="L69" s="36" t="s">
        <v>253</v>
      </c>
    </row>
    <row r="70" spans="1:12">
      <c r="A70" s="36" t="s">
        <v>294</v>
      </c>
      <c r="B70" s="36" t="s">
        <v>144</v>
      </c>
      <c r="C70" s="46" t="s">
        <v>145</v>
      </c>
      <c r="D70" s="47" t="s">
        <v>295</v>
      </c>
      <c r="E70" s="36"/>
      <c r="F70" s="37"/>
      <c r="G70" s="36"/>
      <c r="H70" s="44"/>
      <c r="I70" s="45"/>
      <c r="J70" s="36"/>
      <c r="K70" s="36" t="s">
        <v>29</v>
      </c>
      <c r="L70" s="36" t="s">
        <v>253</v>
      </c>
    </row>
    <row r="71" spans="1:12">
      <c r="A71" s="36" t="s">
        <v>296</v>
      </c>
      <c r="B71" s="36" t="s">
        <v>144</v>
      </c>
      <c r="C71" s="46" t="s">
        <v>145</v>
      </c>
      <c r="D71" s="47" t="s">
        <v>297</v>
      </c>
      <c r="E71" s="36"/>
      <c r="F71" s="37"/>
      <c r="G71" s="36"/>
      <c r="H71" s="44"/>
      <c r="I71" s="45"/>
      <c r="J71" s="36"/>
      <c r="K71" s="36" t="s">
        <v>29</v>
      </c>
      <c r="L71" s="36" t="s">
        <v>253</v>
      </c>
    </row>
    <row r="72" spans="1:12">
      <c r="A72" s="36" t="s">
        <v>298</v>
      </c>
      <c r="B72" s="36" t="s">
        <v>144</v>
      </c>
      <c r="C72" s="46" t="s">
        <v>145</v>
      </c>
      <c r="D72" s="47" t="s">
        <v>299</v>
      </c>
      <c r="E72" s="36"/>
      <c r="F72" s="37"/>
      <c r="G72" s="36"/>
      <c r="H72" s="44" t="s">
        <v>201</v>
      </c>
      <c r="I72" s="45"/>
      <c r="J72" s="36"/>
      <c r="K72" s="36" t="s">
        <v>29</v>
      </c>
      <c r="L72" s="36" t="s">
        <v>253</v>
      </c>
    </row>
    <row r="73" spans="1:12">
      <c r="A73" s="36" t="s">
        <v>300</v>
      </c>
      <c r="B73" s="36" t="s">
        <v>144</v>
      </c>
      <c r="C73" s="46" t="s">
        <v>145</v>
      </c>
      <c r="D73" s="47" t="s">
        <v>301</v>
      </c>
      <c r="E73" s="36"/>
      <c r="F73" s="37"/>
      <c r="G73" s="36"/>
      <c r="H73" s="44"/>
      <c r="I73" s="45"/>
      <c r="J73" s="36"/>
      <c r="K73" s="36" t="s">
        <v>302</v>
      </c>
      <c r="L73" s="36" t="s">
        <v>253</v>
      </c>
    </row>
    <row r="74" spans="1:12">
      <c r="A74" s="36" t="s">
        <v>303</v>
      </c>
      <c r="B74" s="36" t="s">
        <v>144</v>
      </c>
      <c r="C74" s="46" t="s">
        <v>145</v>
      </c>
      <c r="D74" s="36" t="s">
        <v>304</v>
      </c>
      <c r="E74" s="36"/>
      <c r="F74" s="37"/>
      <c r="G74" s="36"/>
      <c r="H74" s="44"/>
      <c r="I74" s="45"/>
      <c r="J74" s="36"/>
      <c r="K74" s="36" t="s">
        <v>302</v>
      </c>
      <c r="L74" s="36" t="s">
        <v>305</v>
      </c>
    </row>
    <row r="75" spans="1:12">
      <c r="A75" s="36" t="s">
        <v>306</v>
      </c>
      <c r="B75" s="36" t="s">
        <v>144</v>
      </c>
      <c r="C75" s="46" t="s">
        <v>145</v>
      </c>
      <c r="D75" s="36" t="s">
        <v>307</v>
      </c>
      <c r="E75" s="36"/>
      <c r="F75" s="37"/>
      <c r="G75" s="36"/>
      <c r="H75" s="44"/>
      <c r="I75" s="45"/>
      <c r="J75" s="36"/>
      <c r="K75" s="36" t="s">
        <v>302</v>
      </c>
      <c r="L75" s="36" t="s">
        <v>308</v>
      </c>
    </row>
    <row r="76" spans="1:12">
      <c r="A76" s="36" t="s">
        <v>309</v>
      </c>
      <c r="B76" s="36" t="s">
        <v>144</v>
      </c>
      <c r="C76" s="46" t="s">
        <v>145</v>
      </c>
      <c r="D76" s="36" t="s">
        <v>310</v>
      </c>
      <c r="E76" s="36"/>
      <c r="F76" s="37"/>
      <c r="G76" s="36"/>
      <c r="H76" s="44"/>
      <c r="I76" s="45"/>
      <c r="J76" s="36"/>
      <c r="K76" s="36" t="s">
        <v>302</v>
      </c>
      <c r="L76" s="36" t="s">
        <v>308</v>
      </c>
    </row>
    <row r="77" spans="1:12">
      <c r="A77" s="36" t="s">
        <v>311</v>
      </c>
      <c r="B77" s="36" t="s">
        <v>144</v>
      </c>
      <c r="C77" s="46" t="s">
        <v>145</v>
      </c>
      <c r="D77" s="36" t="s">
        <v>312</v>
      </c>
      <c r="E77" s="36"/>
      <c r="F77" s="37"/>
      <c r="G77" s="36"/>
      <c r="H77" s="44"/>
      <c r="I77" s="45"/>
      <c r="J77" s="36"/>
      <c r="K77" s="36" t="s">
        <v>302</v>
      </c>
      <c r="L77" s="36" t="s">
        <v>308</v>
      </c>
    </row>
    <row r="78" spans="1:12">
      <c r="A78" s="36" t="s">
        <v>313</v>
      </c>
      <c r="B78" s="36" t="s">
        <v>144</v>
      </c>
      <c r="C78" s="46" t="s">
        <v>145</v>
      </c>
      <c r="D78" s="36" t="s">
        <v>314</v>
      </c>
      <c r="E78" s="36"/>
      <c r="F78" s="37"/>
      <c r="G78" s="36"/>
      <c r="H78" s="44"/>
      <c r="I78" s="45"/>
      <c r="J78" s="36"/>
      <c r="K78" s="36" t="s">
        <v>302</v>
      </c>
      <c r="L78" s="36" t="s">
        <v>308</v>
      </c>
    </row>
    <row r="79" spans="1:12">
      <c r="A79" s="36" t="s">
        <v>315</v>
      </c>
      <c r="B79" s="36" t="s">
        <v>144</v>
      </c>
      <c r="C79" s="46" t="s">
        <v>145</v>
      </c>
      <c r="D79" s="36" t="s">
        <v>316</v>
      </c>
      <c r="E79" s="36"/>
      <c r="F79" s="37"/>
      <c r="G79" s="36"/>
      <c r="H79" s="44"/>
      <c r="I79" s="45"/>
      <c r="J79" s="36"/>
      <c r="K79" s="36" t="s">
        <v>302</v>
      </c>
      <c r="L79" s="36" t="s">
        <v>308</v>
      </c>
    </row>
    <row r="80" spans="1:12">
      <c r="A80" s="36" t="s">
        <v>317</v>
      </c>
      <c r="B80" s="36" t="s">
        <v>144</v>
      </c>
      <c r="C80" s="46" t="s">
        <v>145</v>
      </c>
      <c r="D80" s="36" t="s">
        <v>318</v>
      </c>
      <c r="E80" s="36"/>
      <c r="F80" s="37"/>
      <c r="G80" s="36"/>
      <c r="H80" s="44"/>
      <c r="I80" s="45"/>
      <c r="J80" s="36"/>
      <c r="K80" s="36" t="s">
        <v>302</v>
      </c>
      <c r="L80" s="36" t="s">
        <v>308</v>
      </c>
    </row>
    <row r="81" spans="1:14">
      <c r="A81" s="36" t="s">
        <v>319</v>
      </c>
      <c r="B81" s="36" t="s">
        <v>144</v>
      </c>
      <c r="C81" s="46" t="s">
        <v>145</v>
      </c>
      <c r="D81" s="36" t="s">
        <v>320</v>
      </c>
      <c r="E81" s="36"/>
      <c r="F81" s="37"/>
      <c r="G81" s="36"/>
      <c r="H81" s="44"/>
      <c r="I81" s="45"/>
      <c r="J81" s="36"/>
      <c r="K81" s="36" t="s">
        <v>302</v>
      </c>
      <c r="L81" s="36" t="s">
        <v>308</v>
      </c>
    </row>
    <row r="82" spans="1:14">
      <c r="A82" s="36" t="s">
        <v>321</v>
      </c>
      <c r="B82" s="36" t="s">
        <v>144</v>
      </c>
      <c r="C82" s="46" t="s">
        <v>145</v>
      </c>
      <c r="D82" s="36" t="s">
        <v>322</v>
      </c>
      <c r="E82" s="36"/>
      <c r="F82" s="37"/>
      <c r="G82" s="36"/>
      <c r="H82" s="44"/>
      <c r="I82" s="45"/>
      <c r="J82" s="36"/>
      <c r="K82" s="36" t="s">
        <v>302</v>
      </c>
      <c r="L82" s="36" t="s">
        <v>308</v>
      </c>
    </row>
    <row r="83" spans="1:14">
      <c r="A83" s="36" t="s">
        <v>323</v>
      </c>
      <c r="B83" s="36" t="s">
        <v>144</v>
      </c>
      <c r="C83" s="46" t="s">
        <v>145</v>
      </c>
      <c r="D83" s="36" t="s">
        <v>324</v>
      </c>
      <c r="E83" s="36"/>
      <c r="F83" s="37"/>
      <c r="G83" s="36"/>
      <c r="H83" s="44"/>
      <c r="I83" s="45"/>
      <c r="J83" s="36"/>
      <c r="K83" s="36" t="s">
        <v>302</v>
      </c>
      <c r="L83" s="36" t="s">
        <v>308</v>
      </c>
    </row>
    <row r="84" spans="1:14">
      <c r="A84" s="36" t="s">
        <v>325</v>
      </c>
      <c r="B84" s="36" t="s">
        <v>144</v>
      </c>
      <c r="C84" s="46" t="s">
        <v>145</v>
      </c>
      <c r="D84" s="36" t="s">
        <v>326</v>
      </c>
      <c r="E84" s="36"/>
      <c r="F84" s="37"/>
      <c r="G84" s="36"/>
      <c r="H84" s="44"/>
      <c r="I84" s="45"/>
      <c r="J84" s="36"/>
      <c r="K84" s="36" t="s">
        <v>29</v>
      </c>
      <c r="L84" s="36" t="s">
        <v>308</v>
      </c>
    </row>
    <row r="85" spans="1:14">
      <c r="A85" s="36" t="s">
        <v>327</v>
      </c>
      <c r="B85" s="36" t="s">
        <v>144</v>
      </c>
      <c r="C85" s="46" t="s">
        <v>145</v>
      </c>
      <c r="D85" s="36" t="s">
        <v>328</v>
      </c>
      <c r="E85" s="36"/>
      <c r="F85" s="37"/>
      <c r="G85" s="36"/>
      <c r="H85" s="44"/>
      <c r="I85" s="45"/>
      <c r="J85" s="36"/>
      <c r="K85" s="36" t="s">
        <v>29</v>
      </c>
      <c r="L85" s="36" t="s">
        <v>308</v>
      </c>
    </row>
    <row r="86" spans="1:14" ht="15" customHeight="1">
      <c r="A86" s="36" t="s">
        <v>329</v>
      </c>
      <c r="B86" s="49" t="s">
        <v>144</v>
      </c>
      <c r="C86" s="46" t="s">
        <v>145</v>
      </c>
      <c r="D86" s="46" t="s">
        <v>330</v>
      </c>
      <c r="E86" s="46"/>
      <c r="F86" s="46"/>
      <c r="G86" s="46"/>
      <c r="H86" s="46"/>
      <c r="I86" s="46"/>
      <c r="J86" s="46"/>
      <c r="K86" s="36" t="s">
        <v>29</v>
      </c>
      <c r="L86" s="46" t="s">
        <v>308</v>
      </c>
      <c r="M86" s="15"/>
      <c r="N86" s="15"/>
    </row>
    <row r="87" spans="1:14" ht="15" customHeight="1">
      <c r="A87" s="36" t="s">
        <v>331</v>
      </c>
      <c r="B87" s="49" t="s">
        <v>144</v>
      </c>
      <c r="C87" s="46" t="s">
        <v>145</v>
      </c>
      <c r="D87" s="46" t="s">
        <v>332</v>
      </c>
      <c r="E87" s="46"/>
      <c r="F87" s="46"/>
      <c r="G87" s="46"/>
      <c r="H87" s="46"/>
      <c r="I87" s="46"/>
      <c r="J87" s="46"/>
      <c r="K87" s="36" t="s">
        <v>29</v>
      </c>
      <c r="L87" s="46" t="s">
        <v>308</v>
      </c>
      <c r="M87" s="15"/>
      <c r="N87" s="15"/>
    </row>
    <row r="88" spans="1:14">
      <c r="A88" s="36" t="s">
        <v>333</v>
      </c>
      <c r="B88" s="49" t="s">
        <v>144</v>
      </c>
      <c r="C88" s="46" t="s">
        <v>145</v>
      </c>
      <c r="D88" s="36" t="s">
        <v>334</v>
      </c>
      <c r="E88" s="49"/>
      <c r="F88" s="49"/>
      <c r="G88" s="49"/>
      <c r="H88" s="49"/>
      <c r="I88" s="49"/>
      <c r="J88" s="49"/>
      <c r="K88" s="36" t="s">
        <v>29</v>
      </c>
      <c r="L88" s="36" t="s">
        <v>308</v>
      </c>
    </row>
    <row r="89" spans="1:14">
      <c r="A89" s="36" t="s">
        <v>335</v>
      </c>
      <c r="B89" s="49" t="s">
        <v>144</v>
      </c>
      <c r="C89" s="46" t="s">
        <v>145</v>
      </c>
      <c r="D89" s="36" t="s">
        <v>336</v>
      </c>
      <c r="E89" s="49"/>
      <c r="F89" s="49"/>
      <c r="G89" s="49"/>
      <c r="H89" s="49"/>
      <c r="I89" s="49"/>
      <c r="J89" s="49"/>
      <c r="K89" s="36" t="s">
        <v>29</v>
      </c>
      <c r="L89" s="36" t="s">
        <v>337</v>
      </c>
    </row>
    <row r="90" spans="1:14">
      <c r="A90" s="36" t="s">
        <v>338</v>
      </c>
      <c r="B90" s="50" t="s">
        <v>144</v>
      </c>
      <c r="C90" s="46" t="s">
        <v>145</v>
      </c>
      <c r="D90" s="50" t="s">
        <v>339</v>
      </c>
      <c r="E90" s="36"/>
      <c r="F90" s="37"/>
      <c r="G90" s="36"/>
      <c r="H90" s="36"/>
      <c r="I90" s="36"/>
      <c r="J90" s="36"/>
      <c r="K90" s="36" t="s">
        <v>29</v>
      </c>
      <c r="L90" s="36" t="s">
        <v>340</v>
      </c>
    </row>
    <row r="91" spans="1:14">
      <c r="A91" s="36" t="s">
        <v>341</v>
      </c>
      <c r="B91" s="46" t="s">
        <v>144</v>
      </c>
      <c r="C91" s="46" t="s">
        <v>145</v>
      </c>
      <c r="D91" s="46" t="s">
        <v>342</v>
      </c>
      <c r="E91" s="47"/>
      <c r="F91" s="37"/>
      <c r="G91" s="49"/>
      <c r="H91" s="49"/>
      <c r="I91" s="49"/>
      <c r="J91" s="49"/>
      <c r="K91" s="36" t="s">
        <v>29</v>
      </c>
      <c r="L91" s="49" t="s">
        <v>343</v>
      </c>
      <c r="M91" s="51"/>
      <c r="N91" s="51"/>
    </row>
    <row r="92" spans="1:14" ht="25.5">
      <c r="A92" s="36" t="s">
        <v>344</v>
      </c>
      <c r="B92" s="46" t="s">
        <v>144</v>
      </c>
      <c r="C92" s="46" t="s">
        <v>145</v>
      </c>
      <c r="D92" s="46" t="s">
        <v>345</v>
      </c>
      <c r="E92" s="47"/>
      <c r="F92" s="52">
        <v>44389</v>
      </c>
      <c r="G92" s="49"/>
      <c r="H92" s="49"/>
      <c r="I92" s="49"/>
      <c r="J92" s="49"/>
      <c r="K92" s="36" t="s">
        <v>29</v>
      </c>
      <c r="L92" s="49" t="s">
        <v>253</v>
      </c>
      <c r="M92" s="51"/>
      <c r="N92" s="51"/>
    </row>
    <row r="93" spans="1:14" ht="25.5">
      <c r="A93" s="53" t="s">
        <v>346</v>
      </c>
      <c r="B93" s="46" t="s">
        <v>144</v>
      </c>
      <c r="C93" s="46" t="s">
        <v>145</v>
      </c>
      <c r="D93" s="46" t="s">
        <v>347</v>
      </c>
      <c r="E93" s="47" t="s">
        <v>348</v>
      </c>
      <c r="F93" s="52">
        <v>44497</v>
      </c>
      <c r="G93" s="54">
        <v>32364</v>
      </c>
      <c r="H93" s="49" t="s">
        <v>161</v>
      </c>
      <c r="I93" s="49" t="s">
        <v>349</v>
      </c>
      <c r="J93" s="49"/>
      <c r="K93" s="36" t="s">
        <v>21</v>
      </c>
      <c r="L93" s="49" t="s">
        <v>253</v>
      </c>
      <c r="M93" s="51"/>
      <c r="N93" s="51"/>
    </row>
    <row r="94" spans="1:14" ht="38.25">
      <c r="A94" s="36" t="s">
        <v>350</v>
      </c>
      <c r="B94" s="46" t="s">
        <v>144</v>
      </c>
      <c r="C94" s="46" t="s">
        <v>145</v>
      </c>
      <c r="D94" s="46" t="s">
        <v>351</v>
      </c>
      <c r="E94" s="47">
        <v>4239</v>
      </c>
      <c r="F94" s="52">
        <v>44551</v>
      </c>
      <c r="G94" s="55">
        <v>2084.77</v>
      </c>
      <c r="H94" s="49" t="s">
        <v>352</v>
      </c>
      <c r="I94" s="49" t="s">
        <v>353</v>
      </c>
      <c r="J94" s="49" t="s">
        <v>353</v>
      </c>
      <c r="K94" s="36" t="s">
        <v>21</v>
      </c>
      <c r="L94" s="49" t="s">
        <v>354</v>
      </c>
      <c r="M94" s="51"/>
      <c r="N94" s="51"/>
    </row>
    <row r="95" spans="1:14" ht="89.25">
      <c r="A95" s="37" t="s">
        <v>355</v>
      </c>
      <c r="B95" s="46" t="s">
        <v>144</v>
      </c>
      <c r="C95" s="46" t="s">
        <v>145</v>
      </c>
      <c r="D95" s="46" t="s">
        <v>356</v>
      </c>
      <c r="E95" s="47">
        <v>14984</v>
      </c>
      <c r="F95" s="52">
        <v>44533</v>
      </c>
      <c r="G95" s="54">
        <v>18328</v>
      </c>
      <c r="H95" s="49" t="s">
        <v>357</v>
      </c>
      <c r="I95" s="49" t="s">
        <v>358</v>
      </c>
      <c r="J95" s="49" t="s">
        <v>359</v>
      </c>
      <c r="K95" s="37" t="s">
        <v>21</v>
      </c>
      <c r="L95" s="49" t="s">
        <v>354</v>
      </c>
      <c r="M95" s="51"/>
      <c r="N95" s="51"/>
    </row>
    <row r="96" spans="1:14" ht="12.75" customHeight="1">
      <c r="A96" s="37" t="s">
        <v>360</v>
      </c>
      <c r="B96" s="46" t="s">
        <v>144</v>
      </c>
      <c r="C96" s="46" t="s">
        <v>145</v>
      </c>
      <c r="D96" s="56" t="s">
        <v>361</v>
      </c>
      <c r="E96" s="57"/>
      <c r="F96" s="58"/>
      <c r="G96" s="59">
        <v>9802</v>
      </c>
      <c r="H96" s="60"/>
      <c r="I96" s="60"/>
      <c r="J96" s="60"/>
      <c r="K96" s="61" t="s">
        <v>21</v>
      </c>
      <c r="L96" s="60"/>
      <c r="M96" s="51"/>
      <c r="N96" s="51"/>
    </row>
    <row r="97" spans="1:14" ht="12.75" customHeight="1">
      <c r="A97" s="37" t="s">
        <v>362</v>
      </c>
      <c r="B97" s="46" t="s">
        <v>144</v>
      </c>
      <c r="C97" s="46" t="s">
        <v>145</v>
      </c>
      <c r="D97" s="56" t="s">
        <v>363</v>
      </c>
      <c r="E97" s="57"/>
      <c r="F97" s="58"/>
      <c r="G97" s="59"/>
      <c r="H97" s="60"/>
      <c r="I97" s="60"/>
      <c r="J97" s="60"/>
      <c r="K97" s="61" t="s">
        <v>21</v>
      </c>
      <c r="L97" s="60"/>
      <c r="M97" s="51"/>
      <c r="N97" s="51"/>
    </row>
    <row r="98" spans="1:14" ht="12.75" customHeight="1">
      <c r="A98" s="37" t="s">
        <v>364</v>
      </c>
      <c r="B98" s="46" t="s">
        <v>144</v>
      </c>
      <c r="C98" s="46" t="s">
        <v>145</v>
      </c>
      <c r="D98" s="56" t="s">
        <v>113</v>
      </c>
      <c r="E98" s="57"/>
      <c r="F98" s="58">
        <v>45954</v>
      </c>
      <c r="G98" s="59">
        <v>10933</v>
      </c>
      <c r="H98" s="60"/>
      <c r="I98" s="60"/>
      <c r="J98" s="60"/>
      <c r="K98" s="61" t="s">
        <v>21</v>
      </c>
      <c r="L98" s="60"/>
      <c r="M98" s="51"/>
      <c r="N98" s="51"/>
    </row>
    <row r="99" spans="1:14" ht="12.75" customHeight="1">
      <c r="A99" s="37" t="s">
        <v>365</v>
      </c>
      <c r="B99" s="46" t="s">
        <v>144</v>
      </c>
      <c r="C99" s="46" t="s">
        <v>145</v>
      </c>
      <c r="D99" s="56" t="s">
        <v>366</v>
      </c>
      <c r="E99" s="57"/>
      <c r="F99" s="58">
        <v>45954</v>
      </c>
      <c r="G99" s="59">
        <v>37004</v>
      </c>
      <c r="H99" s="60"/>
      <c r="I99" s="60"/>
      <c r="J99" s="60"/>
      <c r="K99" s="61" t="s">
        <v>21</v>
      </c>
      <c r="L99" s="60"/>
      <c r="M99" s="51"/>
      <c r="N99" s="51"/>
    </row>
    <row r="100" spans="1:14" ht="12.75" customHeight="1">
      <c r="A100" s="37" t="s">
        <v>367</v>
      </c>
      <c r="B100" s="46" t="s">
        <v>144</v>
      </c>
      <c r="C100" s="46" t="s">
        <v>145</v>
      </c>
      <c r="D100" s="56" t="s">
        <v>368</v>
      </c>
      <c r="E100" s="57"/>
      <c r="F100" s="58">
        <v>45954</v>
      </c>
      <c r="G100" s="59">
        <v>8073.6</v>
      </c>
      <c r="H100" s="60"/>
      <c r="I100" s="60"/>
      <c r="J100" s="60"/>
      <c r="K100" s="61" t="s">
        <v>21</v>
      </c>
      <c r="L100" s="60"/>
      <c r="M100" s="51"/>
      <c r="N100" s="51"/>
    </row>
    <row r="101" spans="1:14" ht="12.75" customHeight="1">
      <c r="A101" s="37" t="s">
        <v>369</v>
      </c>
      <c r="B101" s="46" t="s">
        <v>144</v>
      </c>
      <c r="C101" s="46" t="s">
        <v>145</v>
      </c>
      <c r="D101" s="56" t="s">
        <v>363</v>
      </c>
      <c r="E101" s="57"/>
      <c r="F101" s="58"/>
      <c r="G101" s="59"/>
      <c r="H101" s="60"/>
      <c r="I101" s="60"/>
      <c r="J101" s="60"/>
      <c r="K101" s="61" t="s">
        <v>21</v>
      </c>
      <c r="L101" s="60"/>
      <c r="M101" s="51"/>
      <c r="N101" s="51"/>
    </row>
    <row r="102" spans="1:14" ht="12.75" customHeight="1">
      <c r="A102" s="62"/>
      <c r="B102" s="63"/>
      <c r="C102" s="63"/>
      <c r="D102" s="64"/>
      <c r="E102" s="65"/>
      <c r="F102" s="66"/>
      <c r="G102" s="67"/>
      <c r="H102" s="68"/>
      <c r="I102" s="68"/>
      <c r="J102" s="68"/>
      <c r="K102" s="69"/>
      <c r="L102" s="68"/>
      <c r="M102" s="51"/>
      <c r="N102" s="51"/>
    </row>
    <row r="103" spans="1:14" ht="12.75" customHeight="1">
      <c r="A103" s="62"/>
      <c r="B103" s="63"/>
      <c r="C103" s="63"/>
      <c r="D103" s="64"/>
      <c r="E103" s="65"/>
      <c r="F103" s="66"/>
      <c r="G103" s="67"/>
      <c r="H103" s="68"/>
      <c r="I103" s="68"/>
      <c r="J103" s="68"/>
      <c r="K103" s="69"/>
      <c r="L103" s="68"/>
      <c r="M103" s="51"/>
      <c r="N103" s="51"/>
    </row>
    <row r="104" spans="1:14">
      <c r="A104" s="70"/>
      <c r="B104" s="71"/>
      <c r="C104" s="71"/>
      <c r="D104" s="71"/>
      <c r="E104" s="72"/>
      <c r="F104" s="73"/>
      <c r="G104" s="74"/>
      <c r="H104" s="74"/>
      <c r="I104" s="74"/>
      <c r="J104" s="74"/>
      <c r="L104" s="74"/>
      <c r="M104" s="51"/>
      <c r="N104" s="51"/>
    </row>
    <row r="105" spans="1:14">
      <c r="A105" s="70"/>
      <c r="B105" s="71"/>
      <c r="C105" s="71"/>
      <c r="D105" s="71"/>
      <c r="E105" s="72"/>
      <c r="F105" s="73"/>
      <c r="G105" s="74"/>
      <c r="H105" s="74"/>
      <c r="I105" s="74"/>
      <c r="J105" s="74"/>
      <c r="L105" s="74"/>
      <c r="M105" s="51"/>
      <c r="N105" s="51"/>
    </row>
    <row r="106" spans="1:14">
      <c r="A106" s="70"/>
      <c r="B106" s="71"/>
      <c r="C106" s="71"/>
      <c r="D106" s="71"/>
      <c r="E106" s="72"/>
      <c r="G106" s="74"/>
      <c r="H106" s="74"/>
      <c r="I106" s="74"/>
      <c r="J106" s="74"/>
      <c r="L106" s="74"/>
      <c r="M106" s="51"/>
      <c r="N106" s="51"/>
    </row>
    <row r="107" spans="1:14">
      <c r="A107" s="70"/>
      <c r="B107" s="71"/>
      <c r="C107" s="71"/>
      <c r="D107" s="71"/>
      <c r="E107" s="72"/>
      <c r="G107" s="74"/>
      <c r="H107" s="74"/>
      <c r="I107" s="74"/>
      <c r="J107" s="74"/>
      <c r="L107" s="74"/>
      <c r="M107" s="51"/>
      <c r="N107" s="51"/>
    </row>
    <row r="108" spans="1:14">
      <c r="A108" s="70"/>
      <c r="B108" s="71"/>
      <c r="C108" s="71"/>
      <c r="D108" s="71"/>
      <c r="E108" s="72"/>
      <c r="G108" s="74"/>
      <c r="H108" s="74"/>
      <c r="I108" s="74"/>
      <c r="J108" s="74"/>
      <c r="L108" s="74"/>
      <c r="M108" s="51"/>
      <c r="N108" s="51"/>
    </row>
    <row r="109" spans="1:14" ht="15">
      <c r="A109" s="75"/>
      <c r="B109" s="75"/>
      <c r="C109" s="76"/>
      <c r="D109" s="76"/>
      <c r="E109" s="77"/>
      <c r="F109" s="78"/>
      <c r="G109" s="78"/>
      <c r="H109" s="79"/>
      <c r="I109" s="76"/>
      <c r="J109"/>
      <c r="L109" s="51"/>
      <c r="M109" s="51"/>
      <c r="N109" s="51"/>
    </row>
    <row r="110" spans="1:14" ht="15">
      <c r="A110" s="1195" t="s">
        <v>370</v>
      </c>
      <c r="B110" s="1195"/>
      <c r="C110" s="1195"/>
      <c r="D110" s="1195"/>
      <c r="E110" s="1195"/>
      <c r="F110" s="1195"/>
      <c r="G110" s="1195"/>
      <c r="H110" s="80"/>
      <c r="I110" s="80"/>
      <c r="J110" s="80"/>
    </row>
    <row r="111" spans="1:14" ht="15">
      <c r="A111" s="1195"/>
      <c r="B111" s="1195"/>
      <c r="C111" s="1195"/>
      <c r="D111" s="1195"/>
      <c r="E111" s="1195"/>
      <c r="F111" s="1195"/>
      <c r="G111" s="1195"/>
      <c r="H111" s="80"/>
      <c r="I111" s="80"/>
      <c r="J111" s="80"/>
    </row>
    <row r="112" spans="1:14" ht="15">
      <c r="A112" s="80"/>
      <c r="B112" s="80"/>
      <c r="C112" s="80"/>
      <c r="D112" s="80"/>
      <c r="E112" s="80"/>
      <c r="F112" s="80"/>
      <c r="G112" s="80"/>
      <c r="H112" s="80"/>
      <c r="I112" s="80"/>
      <c r="J112" s="80"/>
    </row>
    <row r="113" spans="1:10" ht="15">
      <c r="A113" s="80"/>
      <c r="B113" s="80"/>
      <c r="C113" s="80"/>
      <c r="D113" s="80"/>
      <c r="E113" s="80"/>
      <c r="F113" s="80"/>
      <c r="G113" s="80"/>
      <c r="H113" s="80"/>
      <c r="I113" s="80"/>
      <c r="J113" s="80"/>
    </row>
    <row r="114" spans="1:10" ht="15">
      <c r="A114"/>
      <c r="B114" s="2"/>
      <c r="C114" s="79"/>
      <c r="D114" s="79"/>
      <c r="E114" s="79"/>
      <c r="F114" s="79"/>
      <c r="G114" s="79"/>
      <c r="H114" s="79"/>
      <c r="I114" s="79"/>
      <c r="J114"/>
    </row>
    <row r="115" spans="1:10" ht="15">
      <c r="A115"/>
      <c r="B115" s="2"/>
      <c r="C115" s="79"/>
      <c r="D115" s="79"/>
      <c r="E115" s="79"/>
      <c r="F115" s="79"/>
      <c r="G115" s="79"/>
      <c r="H115" s="79"/>
      <c r="I115" s="79"/>
      <c r="J115"/>
    </row>
    <row r="116" spans="1:10" ht="15">
      <c r="A116"/>
      <c r="B116"/>
      <c r="C116"/>
      <c r="D116"/>
      <c r="E116"/>
      <c r="F116" s="1188"/>
      <c r="G116" s="1188"/>
      <c r="H116" s="1188"/>
      <c r="I116" s="1188"/>
      <c r="J116"/>
    </row>
    <row r="117" spans="1:10">
      <c r="A117" s="1196" t="s">
        <v>123</v>
      </c>
      <c r="B117" s="1196"/>
      <c r="C117" s="81"/>
      <c r="D117" s="1197" t="s">
        <v>371</v>
      </c>
      <c r="E117" s="1197"/>
      <c r="F117" s="1197"/>
      <c r="G117" s="83"/>
      <c r="H117" s="1197" t="s">
        <v>372</v>
      </c>
      <c r="I117" s="1197"/>
      <c r="J117" s="1197"/>
    </row>
    <row r="118" spans="1:10" ht="15">
      <c r="A118" s="1198" t="s">
        <v>125</v>
      </c>
      <c r="B118" s="1198"/>
      <c r="C118" s="18"/>
      <c r="D118" s="1192" t="s">
        <v>125</v>
      </c>
      <c r="E118" s="1192"/>
      <c r="F118" s="1192"/>
      <c r="G118" s="18"/>
      <c r="H118" s="1192" t="s">
        <v>125</v>
      </c>
      <c r="I118" s="1192"/>
      <c r="J118" s="1192"/>
    </row>
    <row r="119" spans="1:10" ht="15">
      <c r="A119"/>
      <c r="B119"/>
      <c r="C119"/>
      <c r="D119"/>
      <c r="E119"/>
      <c r="F119"/>
      <c r="G119"/>
      <c r="H119"/>
      <c r="I119"/>
      <c r="J119"/>
    </row>
    <row r="120" spans="1:10" ht="15">
      <c r="A120" s="1189" t="s">
        <v>126</v>
      </c>
      <c r="B120" s="1189"/>
      <c r="C120" s="20"/>
      <c r="D120" s="1189" t="s">
        <v>127</v>
      </c>
      <c r="E120" s="1189"/>
      <c r="F120" s="1189"/>
      <c r="G120" s="20"/>
      <c r="H120" s="1189" t="s">
        <v>373</v>
      </c>
      <c r="I120" s="1189"/>
      <c r="J120" s="1189"/>
    </row>
    <row r="121" spans="1:10" ht="15">
      <c r="A121" s="1189"/>
      <c r="B121" s="1189"/>
      <c r="C121" s="20"/>
      <c r="D121" s="1189"/>
      <c r="E121" s="1189"/>
      <c r="F121" s="1189"/>
      <c r="G121" s="20"/>
      <c r="H121" s="1189"/>
      <c r="I121" s="1189"/>
      <c r="J121" s="1189"/>
    </row>
    <row r="122" spans="1:10" ht="15">
      <c r="A122" s="1189"/>
      <c r="B122" s="1189"/>
      <c r="C122" s="20"/>
      <c r="D122" s="1189"/>
      <c r="E122" s="1189"/>
      <c r="F122" s="1189"/>
      <c r="G122" s="20"/>
      <c r="H122" s="1189"/>
      <c r="I122" s="1189"/>
      <c r="J122" s="1189"/>
    </row>
  </sheetData>
  <mergeCells count="13">
    <mergeCell ref="A118:B118"/>
    <mergeCell ref="D118:F118"/>
    <mergeCell ref="H118:J118"/>
    <mergeCell ref="A120:B122"/>
    <mergeCell ref="D120:F122"/>
    <mergeCell ref="H120:J122"/>
    <mergeCell ref="A7:N8"/>
    <mergeCell ref="A9:N9"/>
    <mergeCell ref="A110:G111"/>
    <mergeCell ref="F116:I116"/>
    <mergeCell ref="A117:B117"/>
    <mergeCell ref="D117:F117"/>
    <mergeCell ref="H117:J117"/>
  </mergeCells>
  <pageMargins left="0.7" right="0.7" top="0.75" bottom="0.75" header="0.3" footer="0.3"/>
  <pageSetup scale="32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7:L108"/>
  <sheetViews>
    <sheetView view="pageBreakPreview" topLeftCell="A59" zoomScale="60" zoomScaleNormal="100" workbookViewId="0">
      <selection activeCell="D115" sqref="D115"/>
    </sheetView>
  </sheetViews>
  <sheetFormatPr baseColWidth="10" defaultRowHeight="15"/>
  <cols>
    <col min="1" max="1" width="16.7109375" customWidth="1"/>
    <col min="2" max="2" width="27.28515625" customWidth="1"/>
    <col min="3" max="3" width="17.28515625" customWidth="1"/>
    <col min="4" max="4" width="47" style="86" customWidth="1"/>
    <col min="5" max="5" width="21.5703125" customWidth="1"/>
    <col min="6" max="6" width="16.42578125" customWidth="1"/>
    <col min="7" max="7" width="12" bestFit="1" customWidth="1"/>
    <col min="8" max="9" width="13.28515625" bestFit="1" customWidth="1"/>
    <col min="10" max="10" width="22.7109375" bestFit="1" customWidth="1"/>
    <col min="11" max="11" width="13.7109375" bestFit="1" customWidth="1"/>
    <col min="12" max="12" width="22.140625" customWidth="1"/>
  </cols>
  <sheetData>
    <row r="7" spans="1:12">
      <c r="A7" s="1199" t="s">
        <v>130</v>
      </c>
      <c r="B7" s="1199"/>
      <c r="C7" s="1199"/>
      <c r="D7" s="1199"/>
      <c r="E7" s="1199"/>
      <c r="F7" s="1199"/>
      <c r="G7" s="1199"/>
      <c r="H7" s="1199"/>
      <c r="I7" s="1199"/>
      <c r="J7" s="1199"/>
      <c r="K7" s="1199"/>
    </row>
    <row r="8" spans="1:12">
      <c r="A8" s="1199"/>
      <c r="B8" s="1199"/>
      <c r="C8" s="1199"/>
      <c r="D8" s="1199"/>
      <c r="E8" s="1199"/>
      <c r="F8" s="1199"/>
      <c r="G8" s="1199"/>
      <c r="H8" s="1199"/>
      <c r="I8" s="1199"/>
      <c r="J8" s="1199"/>
      <c r="K8" s="1199"/>
    </row>
    <row r="9" spans="1:12" ht="21">
      <c r="A9" s="1200"/>
      <c r="B9" s="1200"/>
      <c r="C9" s="1200"/>
      <c r="D9" s="1200"/>
      <c r="E9" s="1200"/>
      <c r="F9" s="1200"/>
      <c r="G9" s="1200"/>
      <c r="H9" s="1200"/>
      <c r="I9" s="1200"/>
      <c r="J9" s="1200"/>
      <c r="K9" s="1200"/>
    </row>
    <row r="12" spans="1:12" ht="21">
      <c r="A12" s="1186" t="s">
        <v>375</v>
      </c>
      <c r="B12" s="1186"/>
      <c r="C12" s="1186"/>
      <c r="D12" s="1186"/>
      <c r="E12" s="1186"/>
      <c r="F12" s="84"/>
      <c r="J12" s="85"/>
      <c r="K12" s="85"/>
    </row>
    <row r="13" spans="1:12">
      <c r="H13" s="87"/>
      <c r="I13" s="2"/>
    </row>
    <row r="14" spans="1:12" ht="15.75">
      <c r="A14" s="1" t="s">
        <v>376</v>
      </c>
      <c r="B14" s="1"/>
      <c r="C14" s="1"/>
      <c r="E14" s="88"/>
      <c r="H14" s="87"/>
      <c r="I14" s="2"/>
    </row>
    <row r="15" spans="1:12" ht="31.5">
      <c r="A15" s="89" t="s">
        <v>2</v>
      </c>
      <c r="B15" s="90" t="s">
        <v>3</v>
      </c>
      <c r="C15" s="89" t="s">
        <v>377</v>
      </c>
      <c r="D15" s="90" t="s">
        <v>5</v>
      </c>
      <c r="E15" s="89" t="s">
        <v>136</v>
      </c>
      <c r="F15" s="89" t="s">
        <v>137</v>
      </c>
      <c r="G15" s="91" t="s">
        <v>138</v>
      </c>
      <c r="H15" s="92" t="s">
        <v>139</v>
      </c>
      <c r="I15" s="89" t="s">
        <v>140</v>
      </c>
      <c r="J15" s="93" t="s">
        <v>11</v>
      </c>
      <c r="K15" s="94" t="s">
        <v>142</v>
      </c>
      <c r="L15" s="94" t="s">
        <v>13</v>
      </c>
    </row>
    <row r="16" spans="1:12">
      <c r="A16" s="95" t="s">
        <v>378</v>
      </c>
      <c r="B16" s="95" t="s">
        <v>379</v>
      </c>
      <c r="C16" s="95" t="s">
        <v>380</v>
      </c>
      <c r="D16" s="96" t="s">
        <v>381</v>
      </c>
      <c r="E16" s="95"/>
      <c r="F16" s="97"/>
      <c r="G16" s="98"/>
      <c r="H16" s="99"/>
      <c r="I16" s="95" t="s">
        <v>382</v>
      </c>
      <c r="J16" s="100" t="s">
        <v>383</v>
      </c>
      <c r="K16" s="101" t="s">
        <v>29</v>
      </c>
      <c r="L16" s="101"/>
    </row>
    <row r="17" spans="1:12">
      <c r="A17" s="102" t="s">
        <v>384</v>
      </c>
      <c r="B17" s="102" t="s">
        <v>379</v>
      </c>
      <c r="C17" s="102" t="s">
        <v>380</v>
      </c>
      <c r="D17" s="103" t="s">
        <v>385</v>
      </c>
      <c r="E17" s="102" t="s">
        <v>386</v>
      </c>
      <c r="F17" s="104">
        <v>41275</v>
      </c>
      <c r="G17" s="105">
        <v>0</v>
      </c>
      <c r="H17" s="106" t="s">
        <v>387</v>
      </c>
      <c r="I17" s="102" t="s">
        <v>388</v>
      </c>
      <c r="J17" s="107"/>
      <c r="K17" s="108" t="s">
        <v>29</v>
      </c>
      <c r="L17" s="108" t="s">
        <v>389</v>
      </c>
    </row>
    <row r="18" spans="1:12">
      <c r="A18" s="95" t="s">
        <v>390</v>
      </c>
      <c r="B18" s="95" t="s">
        <v>379</v>
      </c>
      <c r="C18" s="95" t="s">
        <v>380</v>
      </c>
      <c r="D18" s="96" t="s">
        <v>391</v>
      </c>
      <c r="E18" s="95" t="s">
        <v>386</v>
      </c>
      <c r="F18" s="97">
        <v>41275</v>
      </c>
      <c r="G18" s="98">
        <v>0</v>
      </c>
      <c r="H18" s="99" t="s">
        <v>105</v>
      </c>
      <c r="I18" s="95" t="s">
        <v>388</v>
      </c>
      <c r="J18" s="100" t="s">
        <v>392</v>
      </c>
      <c r="K18" s="101" t="s">
        <v>29</v>
      </c>
      <c r="L18" s="101"/>
    </row>
    <row r="19" spans="1:12">
      <c r="A19" s="95" t="s">
        <v>393</v>
      </c>
      <c r="B19" s="95" t="s">
        <v>379</v>
      </c>
      <c r="C19" s="95" t="s">
        <v>380</v>
      </c>
      <c r="D19" s="96" t="s">
        <v>394</v>
      </c>
      <c r="E19" s="95"/>
      <c r="F19" s="97"/>
      <c r="G19" s="98"/>
      <c r="H19" s="99"/>
      <c r="I19" s="95"/>
      <c r="J19" s="100"/>
      <c r="K19" s="101" t="s">
        <v>29</v>
      </c>
      <c r="L19" s="101"/>
    </row>
    <row r="20" spans="1:12">
      <c r="A20" s="95" t="s">
        <v>395</v>
      </c>
      <c r="B20" s="95" t="s">
        <v>379</v>
      </c>
      <c r="C20" s="95" t="s">
        <v>380</v>
      </c>
      <c r="D20" s="96" t="s">
        <v>396</v>
      </c>
      <c r="E20" s="95"/>
      <c r="F20" s="97"/>
      <c r="G20" s="98"/>
      <c r="H20" s="99" t="s">
        <v>105</v>
      </c>
      <c r="I20" s="95" t="s">
        <v>397</v>
      </c>
      <c r="J20" s="100" t="s">
        <v>398</v>
      </c>
      <c r="K20" s="101" t="s">
        <v>29</v>
      </c>
      <c r="L20" s="101"/>
    </row>
    <row r="21" spans="1:12">
      <c r="A21" s="95" t="s">
        <v>399</v>
      </c>
      <c r="B21" s="95" t="s">
        <v>379</v>
      </c>
      <c r="C21" s="95" t="s">
        <v>380</v>
      </c>
      <c r="D21" s="96" t="s">
        <v>400</v>
      </c>
      <c r="E21" s="95"/>
      <c r="F21" s="97"/>
      <c r="G21" s="98"/>
      <c r="H21" s="99" t="s">
        <v>105</v>
      </c>
      <c r="I21" s="95" t="s">
        <v>401</v>
      </c>
      <c r="J21" s="100" t="s">
        <v>402</v>
      </c>
      <c r="K21" s="101" t="s">
        <v>29</v>
      </c>
      <c r="L21" s="101" t="s">
        <v>155</v>
      </c>
    </row>
    <row r="22" spans="1:12">
      <c r="A22" s="95" t="s">
        <v>403</v>
      </c>
      <c r="B22" s="95" t="s">
        <v>379</v>
      </c>
      <c r="C22" s="95" t="s">
        <v>380</v>
      </c>
      <c r="D22" s="96" t="s">
        <v>404</v>
      </c>
      <c r="E22" s="95"/>
      <c r="F22" s="97"/>
      <c r="G22" s="98"/>
      <c r="H22" s="99" t="s">
        <v>405</v>
      </c>
      <c r="I22" s="95"/>
      <c r="J22" s="100"/>
      <c r="K22" s="101" t="s">
        <v>29</v>
      </c>
      <c r="L22" s="101"/>
    </row>
    <row r="23" spans="1:12">
      <c r="A23" s="95" t="s">
        <v>406</v>
      </c>
      <c r="B23" s="95" t="s">
        <v>379</v>
      </c>
      <c r="C23" s="95" t="s">
        <v>380</v>
      </c>
      <c r="D23" s="96" t="s">
        <v>407</v>
      </c>
      <c r="E23" s="95" t="s">
        <v>386</v>
      </c>
      <c r="F23" s="97">
        <v>41275</v>
      </c>
      <c r="G23" s="98">
        <v>0</v>
      </c>
      <c r="H23" s="99" t="s">
        <v>387</v>
      </c>
      <c r="I23" s="95" t="s">
        <v>388</v>
      </c>
      <c r="J23" s="100"/>
      <c r="K23" s="101" t="s">
        <v>29</v>
      </c>
      <c r="L23" s="101"/>
    </row>
    <row r="24" spans="1:12">
      <c r="A24" s="95" t="s">
        <v>408</v>
      </c>
      <c r="B24" s="95" t="s">
        <v>379</v>
      </c>
      <c r="C24" s="95" t="s">
        <v>380</v>
      </c>
      <c r="D24" s="96" t="s">
        <v>409</v>
      </c>
      <c r="E24" s="95"/>
      <c r="F24" s="97"/>
      <c r="G24" s="98"/>
      <c r="H24" s="99"/>
      <c r="I24" s="95"/>
      <c r="J24" s="100"/>
      <c r="K24" s="101" t="s">
        <v>29</v>
      </c>
      <c r="L24" s="101"/>
    </row>
    <row r="25" spans="1:12" ht="45">
      <c r="A25" s="102" t="s">
        <v>410</v>
      </c>
      <c r="B25" s="102" t="s">
        <v>379</v>
      </c>
      <c r="C25" s="102" t="s">
        <v>380</v>
      </c>
      <c r="D25" s="103" t="s">
        <v>411</v>
      </c>
      <c r="E25" s="102" t="s">
        <v>386</v>
      </c>
      <c r="F25" s="104">
        <v>41275</v>
      </c>
      <c r="G25" s="105">
        <v>0</v>
      </c>
      <c r="H25" s="106" t="s">
        <v>412</v>
      </c>
      <c r="I25" s="102" t="s">
        <v>388</v>
      </c>
      <c r="J25" s="107" t="s">
        <v>413</v>
      </c>
      <c r="K25" s="108" t="s">
        <v>29</v>
      </c>
      <c r="L25" s="109" t="s">
        <v>414</v>
      </c>
    </row>
    <row r="26" spans="1:12">
      <c r="A26" s="95" t="s">
        <v>415</v>
      </c>
      <c r="B26" s="95" t="s">
        <v>379</v>
      </c>
      <c r="C26" s="95" t="s">
        <v>380</v>
      </c>
      <c r="D26" s="96" t="s">
        <v>416</v>
      </c>
      <c r="E26" s="95"/>
      <c r="F26" s="97"/>
      <c r="G26" s="98"/>
      <c r="H26" s="99"/>
      <c r="I26" s="95"/>
      <c r="J26" s="100"/>
      <c r="K26" s="101" t="s">
        <v>29</v>
      </c>
      <c r="L26" s="101"/>
    </row>
    <row r="27" spans="1:12">
      <c r="A27" s="95" t="s">
        <v>417</v>
      </c>
      <c r="B27" s="95" t="s">
        <v>379</v>
      </c>
      <c r="C27" s="95" t="s">
        <v>380</v>
      </c>
      <c r="D27" s="96" t="s">
        <v>418</v>
      </c>
      <c r="E27" s="95"/>
      <c r="F27" s="97"/>
      <c r="G27" s="98"/>
      <c r="H27" s="99"/>
      <c r="I27" s="95"/>
      <c r="J27" s="100"/>
      <c r="K27" s="101" t="s">
        <v>29</v>
      </c>
      <c r="L27" s="101"/>
    </row>
    <row r="28" spans="1:12">
      <c r="A28" s="95" t="s">
        <v>419</v>
      </c>
      <c r="B28" s="95" t="s">
        <v>379</v>
      </c>
      <c r="C28" s="95" t="s">
        <v>380</v>
      </c>
      <c r="D28" s="96" t="s">
        <v>420</v>
      </c>
      <c r="E28" s="95" t="s">
        <v>386</v>
      </c>
      <c r="F28" s="97">
        <v>41275</v>
      </c>
      <c r="G28" s="98">
        <v>0</v>
      </c>
      <c r="H28" s="99" t="s">
        <v>387</v>
      </c>
      <c r="I28" s="95" t="s">
        <v>388</v>
      </c>
      <c r="J28" s="100"/>
      <c r="K28" s="101" t="s">
        <v>29</v>
      </c>
      <c r="L28" s="101"/>
    </row>
    <row r="29" spans="1:12" ht="22.5" customHeight="1">
      <c r="A29" s="102" t="s">
        <v>421</v>
      </c>
      <c r="B29" s="102" t="s">
        <v>379</v>
      </c>
      <c r="C29" s="102" t="s">
        <v>380</v>
      </c>
      <c r="D29" s="103" t="s">
        <v>422</v>
      </c>
      <c r="E29" s="102" t="s">
        <v>386</v>
      </c>
      <c r="F29" s="104">
        <v>41275</v>
      </c>
      <c r="G29" s="105">
        <v>0</v>
      </c>
      <c r="H29" s="106" t="s">
        <v>387</v>
      </c>
      <c r="I29" s="102" t="s">
        <v>388</v>
      </c>
      <c r="J29" s="107"/>
      <c r="K29" s="108" t="s">
        <v>29</v>
      </c>
      <c r="L29" s="108" t="s">
        <v>423</v>
      </c>
    </row>
    <row r="30" spans="1:12">
      <c r="A30" s="95" t="s">
        <v>424</v>
      </c>
      <c r="B30" s="95" t="s">
        <v>379</v>
      </c>
      <c r="C30" s="95" t="s">
        <v>380</v>
      </c>
      <c r="D30" s="96" t="s">
        <v>425</v>
      </c>
      <c r="E30" s="95" t="s">
        <v>386</v>
      </c>
      <c r="F30" s="97">
        <v>41275</v>
      </c>
      <c r="G30" s="98">
        <v>0</v>
      </c>
      <c r="H30" s="99" t="s">
        <v>387</v>
      </c>
      <c r="I30" s="95" t="s">
        <v>388</v>
      </c>
      <c r="J30" s="100"/>
      <c r="K30" s="101" t="s">
        <v>29</v>
      </c>
      <c r="L30" s="101"/>
    </row>
    <row r="31" spans="1:12" ht="27.75" customHeight="1">
      <c r="A31" s="95" t="s">
        <v>426</v>
      </c>
      <c r="B31" s="95" t="s">
        <v>379</v>
      </c>
      <c r="C31" s="95" t="s">
        <v>380</v>
      </c>
      <c r="D31" s="96" t="s">
        <v>427</v>
      </c>
      <c r="E31" s="95">
        <v>150</v>
      </c>
      <c r="F31" s="97">
        <v>42782</v>
      </c>
      <c r="G31" s="98">
        <v>4829.08</v>
      </c>
      <c r="H31" s="99" t="s">
        <v>428</v>
      </c>
      <c r="I31" s="95" t="s">
        <v>388</v>
      </c>
      <c r="J31" s="100"/>
      <c r="K31" s="101" t="s">
        <v>29</v>
      </c>
      <c r="L31" s="101"/>
    </row>
    <row r="32" spans="1:12">
      <c r="A32" s="95" t="s">
        <v>429</v>
      </c>
      <c r="B32" s="95" t="s">
        <v>379</v>
      </c>
      <c r="C32" s="95" t="s">
        <v>380</v>
      </c>
      <c r="D32" s="96" t="s">
        <v>430</v>
      </c>
      <c r="E32" s="95"/>
      <c r="F32" s="97"/>
      <c r="G32" s="98"/>
      <c r="H32" s="99"/>
      <c r="I32" s="95"/>
      <c r="J32" s="100"/>
      <c r="K32" s="101" t="s">
        <v>29</v>
      </c>
      <c r="L32" s="101"/>
    </row>
    <row r="33" spans="1:12" ht="27" customHeight="1">
      <c r="A33" s="95" t="s">
        <v>431</v>
      </c>
      <c r="B33" s="95" t="s">
        <v>379</v>
      </c>
      <c r="C33" s="95" t="s">
        <v>380</v>
      </c>
      <c r="D33" s="96" t="s">
        <v>432</v>
      </c>
      <c r="E33" s="95">
        <v>164</v>
      </c>
      <c r="F33" s="97">
        <v>42803</v>
      </c>
      <c r="G33" s="98">
        <v>5377.83</v>
      </c>
      <c r="H33" s="99" t="s">
        <v>428</v>
      </c>
      <c r="I33" s="95" t="s">
        <v>25</v>
      </c>
      <c r="J33" s="100"/>
      <c r="K33" s="101" t="s">
        <v>29</v>
      </c>
      <c r="L33" s="101"/>
    </row>
    <row r="34" spans="1:12">
      <c r="A34" s="95" t="s">
        <v>433</v>
      </c>
      <c r="B34" s="95" t="s">
        <v>379</v>
      </c>
      <c r="C34" s="95" t="s">
        <v>380</v>
      </c>
      <c r="D34" s="96" t="s">
        <v>434</v>
      </c>
      <c r="E34" s="95" t="s">
        <v>386</v>
      </c>
      <c r="F34" s="97">
        <v>41275</v>
      </c>
      <c r="G34" s="98">
        <v>0</v>
      </c>
      <c r="H34" s="99" t="s">
        <v>387</v>
      </c>
      <c r="I34" s="95" t="s">
        <v>388</v>
      </c>
      <c r="J34" s="100"/>
      <c r="K34" s="101" t="s">
        <v>26</v>
      </c>
      <c r="L34" s="101"/>
    </row>
    <row r="35" spans="1:12">
      <c r="A35" s="95" t="s">
        <v>435</v>
      </c>
      <c r="B35" s="95" t="s">
        <v>379</v>
      </c>
      <c r="C35" s="95" t="s">
        <v>380</v>
      </c>
      <c r="D35" s="96" t="s">
        <v>436</v>
      </c>
      <c r="E35" s="95" t="s">
        <v>386</v>
      </c>
      <c r="F35" s="97">
        <v>41275</v>
      </c>
      <c r="G35" s="98">
        <v>0</v>
      </c>
      <c r="H35" s="99" t="s">
        <v>387</v>
      </c>
      <c r="I35" s="95" t="s">
        <v>388</v>
      </c>
      <c r="J35" s="100"/>
      <c r="K35" s="101" t="s">
        <v>29</v>
      </c>
      <c r="L35" s="101"/>
    </row>
    <row r="36" spans="1:12">
      <c r="A36" s="95" t="s">
        <v>437</v>
      </c>
      <c r="B36" s="95" t="s">
        <v>379</v>
      </c>
      <c r="C36" s="95" t="s">
        <v>380</v>
      </c>
      <c r="D36" s="96" t="s">
        <v>438</v>
      </c>
      <c r="E36" s="95"/>
      <c r="F36" s="97"/>
      <c r="G36" s="98"/>
      <c r="H36" s="99"/>
      <c r="I36" s="95"/>
      <c r="J36" s="100"/>
      <c r="K36" s="101" t="s">
        <v>29</v>
      </c>
      <c r="L36" s="101"/>
    </row>
    <row r="37" spans="1:12" ht="45">
      <c r="A37" s="102" t="s">
        <v>439</v>
      </c>
      <c r="B37" s="102" t="s">
        <v>379</v>
      </c>
      <c r="C37" s="102" t="s">
        <v>380</v>
      </c>
      <c r="D37" s="103" t="s">
        <v>440</v>
      </c>
      <c r="E37" s="102" t="s">
        <v>386</v>
      </c>
      <c r="F37" s="104">
        <v>41275</v>
      </c>
      <c r="G37" s="105">
        <v>0</v>
      </c>
      <c r="H37" s="106" t="s">
        <v>441</v>
      </c>
      <c r="I37" s="102" t="s">
        <v>442</v>
      </c>
      <c r="J37" s="107" t="s">
        <v>443</v>
      </c>
      <c r="K37" s="108" t="s">
        <v>29</v>
      </c>
      <c r="L37" s="109" t="s">
        <v>444</v>
      </c>
    </row>
    <row r="38" spans="1:12">
      <c r="A38" s="102" t="s">
        <v>445</v>
      </c>
      <c r="B38" s="102" t="s">
        <v>379</v>
      </c>
      <c r="C38" s="102" t="s">
        <v>380</v>
      </c>
      <c r="D38" s="103" t="s">
        <v>446</v>
      </c>
      <c r="E38" s="102" t="s">
        <v>386</v>
      </c>
      <c r="F38" s="104">
        <v>41275</v>
      </c>
      <c r="G38" s="105">
        <v>0</v>
      </c>
      <c r="H38" s="106" t="s">
        <v>447</v>
      </c>
      <c r="I38" s="102" t="s">
        <v>448</v>
      </c>
      <c r="J38" s="107" t="s">
        <v>449</v>
      </c>
      <c r="K38" s="108" t="s">
        <v>29</v>
      </c>
      <c r="L38" s="110" t="s">
        <v>450</v>
      </c>
    </row>
    <row r="39" spans="1:12">
      <c r="A39" s="102" t="s">
        <v>451</v>
      </c>
      <c r="B39" s="102" t="s">
        <v>379</v>
      </c>
      <c r="C39" s="102" t="s">
        <v>380</v>
      </c>
      <c r="D39" s="103" t="s">
        <v>452</v>
      </c>
      <c r="E39" s="102" t="s">
        <v>386</v>
      </c>
      <c r="F39" s="104">
        <v>41275</v>
      </c>
      <c r="G39" s="105">
        <v>0</v>
      </c>
      <c r="H39" s="106" t="s">
        <v>453</v>
      </c>
      <c r="I39" s="102" t="s">
        <v>454</v>
      </c>
      <c r="J39" s="107" t="s">
        <v>455</v>
      </c>
      <c r="K39" s="108" t="s">
        <v>29</v>
      </c>
      <c r="L39" s="108" t="s">
        <v>450</v>
      </c>
    </row>
    <row r="40" spans="1:12">
      <c r="A40" s="95" t="s">
        <v>456</v>
      </c>
      <c r="B40" s="95" t="s">
        <v>379</v>
      </c>
      <c r="C40" s="95" t="s">
        <v>380</v>
      </c>
      <c r="D40" s="111" t="s">
        <v>457</v>
      </c>
      <c r="E40" s="112" t="s">
        <v>386</v>
      </c>
      <c r="F40" s="112"/>
      <c r="G40" s="98"/>
      <c r="H40" s="99"/>
      <c r="I40" s="95" t="s">
        <v>458</v>
      </c>
      <c r="J40" s="100"/>
      <c r="K40" s="101" t="s">
        <v>29</v>
      </c>
      <c r="L40" s="101"/>
    </row>
    <row r="41" spans="1:12">
      <c r="A41" s="95" t="s">
        <v>459</v>
      </c>
      <c r="B41" s="95" t="s">
        <v>379</v>
      </c>
      <c r="C41" s="95" t="s">
        <v>380</v>
      </c>
      <c r="D41" s="111" t="s">
        <v>460</v>
      </c>
      <c r="E41" s="112"/>
      <c r="F41" s="113">
        <v>44391</v>
      </c>
      <c r="G41" s="98"/>
      <c r="H41" s="99"/>
      <c r="I41" s="95"/>
      <c r="J41" s="100"/>
      <c r="K41" s="101" t="s">
        <v>29</v>
      </c>
      <c r="L41" s="101"/>
    </row>
    <row r="42" spans="1:12">
      <c r="A42" s="95" t="s">
        <v>461</v>
      </c>
      <c r="B42" s="95" t="s">
        <v>379</v>
      </c>
      <c r="C42" s="95" t="s">
        <v>380</v>
      </c>
      <c r="D42" s="96" t="s">
        <v>462</v>
      </c>
      <c r="E42" s="95" t="s">
        <v>386</v>
      </c>
      <c r="F42" s="97">
        <v>41275</v>
      </c>
      <c r="G42" s="98">
        <v>0</v>
      </c>
      <c r="H42" s="99" t="s">
        <v>387</v>
      </c>
      <c r="I42" s="95" t="s">
        <v>388</v>
      </c>
      <c r="J42" s="100"/>
      <c r="K42" s="101" t="s">
        <v>26</v>
      </c>
      <c r="L42" s="101"/>
    </row>
    <row r="43" spans="1:12" s="114" customFormat="1" ht="21" customHeight="1">
      <c r="A43" s="95" t="s">
        <v>463</v>
      </c>
      <c r="B43" s="95" t="s">
        <v>379</v>
      </c>
      <c r="C43" s="95" t="s">
        <v>380</v>
      </c>
      <c r="D43" s="96" t="s">
        <v>464</v>
      </c>
      <c r="E43" s="95">
        <v>1660</v>
      </c>
      <c r="F43" s="97">
        <v>372076</v>
      </c>
      <c r="G43" s="98">
        <v>8346.64</v>
      </c>
      <c r="H43" s="99" t="s">
        <v>465</v>
      </c>
      <c r="I43" s="95" t="s">
        <v>466</v>
      </c>
      <c r="J43" s="100" t="s">
        <v>467</v>
      </c>
      <c r="K43" s="101" t="s">
        <v>29</v>
      </c>
      <c r="L43" s="101"/>
    </row>
    <row r="44" spans="1:12" s="114" customFormat="1">
      <c r="A44" s="95" t="s">
        <v>468</v>
      </c>
      <c r="B44" s="95" t="s">
        <v>379</v>
      </c>
      <c r="C44" s="95" t="s">
        <v>380</v>
      </c>
      <c r="D44" s="96" t="s">
        <v>469</v>
      </c>
      <c r="E44" s="95">
        <v>1660</v>
      </c>
      <c r="F44" s="97">
        <v>372076</v>
      </c>
      <c r="G44" s="98">
        <v>0</v>
      </c>
      <c r="H44" s="99" t="s">
        <v>453</v>
      </c>
      <c r="I44" s="95" t="s">
        <v>470</v>
      </c>
      <c r="J44" s="100" t="s">
        <v>471</v>
      </c>
      <c r="K44" s="101" t="s">
        <v>29</v>
      </c>
      <c r="L44" s="101"/>
    </row>
    <row r="45" spans="1:12" s="114" customFormat="1">
      <c r="A45" s="102" t="s">
        <v>472</v>
      </c>
      <c r="B45" s="102" t="s">
        <v>379</v>
      </c>
      <c r="C45" s="102" t="s">
        <v>380</v>
      </c>
      <c r="D45" s="103" t="s">
        <v>473</v>
      </c>
      <c r="E45" s="102">
        <v>1660</v>
      </c>
      <c r="F45" s="104">
        <v>372076</v>
      </c>
      <c r="G45" s="105"/>
      <c r="H45" s="106" t="s">
        <v>453</v>
      </c>
      <c r="I45" s="102" t="s">
        <v>470</v>
      </c>
      <c r="J45" s="107" t="s">
        <v>471</v>
      </c>
      <c r="K45" s="108" t="s">
        <v>29</v>
      </c>
      <c r="L45" s="108" t="s">
        <v>450</v>
      </c>
    </row>
    <row r="46" spans="1:12" s="114" customFormat="1">
      <c r="A46" s="95" t="s">
        <v>474</v>
      </c>
      <c r="B46" s="95" t="s">
        <v>379</v>
      </c>
      <c r="C46" s="95" t="s">
        <v>380</v>
      </c>
      <c r="D46" s="96" t="s">
        <v>475</v>
      </c>
      <c r="E46" s="95">
        <v>1660</v>
      </c>
      <c r="F46" s="97">
        <v>372076</v>
      </c>
      <c r="G46" s="98">
        <v>0</v>
      </c>
      <c r="H46" s="99" t="s">
        <v>476</v>
      </c>
      <c r="I46" s="95" t="s">
        <v>388</v>
      </c>
      <c r="J46" s="100" t="s">
        <v>477</v>
      </c>
      <c r="K46" s="101" t="s">
        <v>29</v>
      </c>
      <c r="L46" s="115"/>
    </row>
    <row r="47" spans="1:12" ht="26.25" customHeight="1">
      <c r="A47" s="95" t="s">
        <v>478</v>
      </c>
      <c r="B47" s="95" t="s">
        <v>379</v>
      </c>
      <c r="C47" s="95" t="s">
        <v>380</v>
      </c>
      <c r="D47" s="96" t="s">
        <v>479</v>
      </c>
      <c r="E47" s="95"/>
      <c r="F47" s="97"/>
      <c r="G47" s="98"/>
      <c r="H47" s="99"/>
      <c r="I47" s="95"/>
      <c r="J47" s="100"/>
      <c r="K47" s="101" t="s">
        <v>26</v>
      </c>
      <c r="L47" s="116"/>
    </row>
    <row r="48" spans="1:12">
      <c r="A48" s="95" t="s">
        <v>480</v>
      </c>
      <c r="B48" s="95" t="s">
        <v>379</v>
      </c>
      <c r="C48" s="95" t="s">
        <v>380</v>
      </c>
      <c r="D48" s="96" t="s">
        <v>479</v>
      </c>
      <c r="E48" s="95" t="s">
        <v>386</v>
      </c>
      <c r="F48" s="97">
        <v>41275</v>
      </c>
      <c r="G48" s="98">
        <v>0</v>
      </c>
      <c r="H48" s="99"/>
      <c r="I48" s="95" t="s">
        <v>388</v>
      </c>
      <c r="J48" s="100"/>
      <c r="K48" s="101" t="s">
        <v>29</v>
      </c>
      <c r="L48" s="101"/>
    </row>
    <row r="49" spans="1:12" s="114" customFormat="1" ht="22.5">
      <c r="A49" s="95" t="s">
        <v>481</v>
      </c>
      <c r="B49" s="95" t="s">
        <v>379</v>
      </c>
      <c r="C49" s="95" t="s">
        <v>380</v>
      </c>
      <c r="D49" s="96" t="s">
        <v>482</v>
      </c>
      <c r="E49" s="101">
        <v>1660</v>
      </c>
      <c r="F49" s="117">
        <v>43358</v>
      </c>
      <c r="G49" s="118">
        <v>13572.43</v>
      </c>
      <c r="H49" s="99" t="s">
        <v>18</v>
      </c>
      <c r="I49" s="101" t="s">
        <v>483</v>
      </c>
      <c r="J49" s="100" t="s">
        <v>484</v>
      </c>
      <c r="K49" s="101" t="s">
        <v>29</v>
      </c>
      <c r="L49" s="101"/>
    </row>
    <row r="50" spans="1:12">
      <c r="A50" s="95" t="s">
        <v>485</v>
      </c>
      <c r="B50" s="95" t="s">
        <v>379</v>
      </c>
      <c r="C50" s="95" t="s">
        <v>380</v>
      </c>
      <c r="D50" s="96" t="s">
        <v>486</v>
      </c>
      <c r="E50" s="95" t="s">
        <v>386</v>
      </c>
      <c r="F50" s="97">
        <v>41275</v>
      </c>
      <c r="G50" s="98">
        <v>0</v>
      </c>
      <c r="H50" s="99" t="s">
        <v>388</v>
      </c>
      <c r="I50" s="95" t="s">
        <v>388</v>
      </c>
      <c r="J50" s="100"/>
      <c r="K50" s="101" t="s">
        <v>29</v>
      </c>
      <c r="L50" s="101"/>
    </row>
    <row r="51" spans="1:12">
      <c r="A51" s="95" t="s">
        <v>487</v>
      </c>
      <c r="B51" s="95" t="s">
        <v>379</v>
      </c>
      <c r="C51" s="95" t="s">
        <v>380</v>
      </c>
      <c r="D51" s="96" t="s">
        <v>486</v>
      </c>
      <c r="E51" s="95" t="s">
        <v>386</v>
      </c>
      <c r="F51" s="97">
        <v>41275</v>
      </c>
      <c r="G51" s="98">
        <v>0</v>
      </c>
      <c r="H51" s="99" t="s">
        <v>388</v>
      </c>
      <c r="I51" s="95" t="s">
        <v>388</v>
      </c>
      <c r="J51" s="100"/>
      <c r="K51" s="101" t="s">
        <v>29</v>
      </c>
      <c r="L51" s="101"/>
    </row>
    <row r="52" spans="1:12">
      <c r="A52" s="95" t="s">
        <v>488</v>
      </c>
      <c r="B52" s="95" t="s">
        <v>379</v>
      </c>
      <c r="C52" s="95" t="s">
        <v>380</v>
      </c>
      <c r="D52" s="96" t="s">
        <v>486</v>
      </c>
      <c r="E52" s="95" t="s">
        <v>489</v>
      </c>
      <c r="F52" s="97">
        <v>41736</v>
      </c>
      <c r="G52" s="98">
        <v>2486</v>
      </c>
      <c r="H52" s="99" t="s">
        <v>388</v>
      </c>
      <c r="I52" s="95" t="s">
        <v>388</v>
      </c>
      <c r="J52" s="100"/>
      <c r="K52" s="101" t="s">
        <v>29</v>
      </c>
      <c r="L52" s="101"/>
    </row>
    <row r="53" spans="1:12" ht="23.25" customHeight="1">
      <c r="A53" s="95" t="s">
        <v>490</v>
      </c>
      <c r="B53" s="95" t="s">
        <v>379</v>
      </c>
      <c r="C53" s="95" t="s">
        <v>380</v>
      </c>
      <c r="D53" s="96" t="s">
        <v>491</v>
      </c>
      <c r="E53" s="95"/>
      <c r="F53" s="97"/>
      <c r="G53" s="98"/>
      <c r="H53" s="99"/>
      <c r="I53" s="95"/>
      <c r="J53" s="100"/>
      <c r="K53" s="101" t="s">
        <v>29</v>
      </c>
      <c r="L53" s="101"/>
    </row>
    <row r="54" spans="1:12">
      <c r="A54" s="95" t="s">
        <v>492</v>
      </c>
      <c r="B54" s="95" t="s">
        <v>379</v>
      </c>
      <c r="C54" s="95" t="s">
        <v>380</v>
      </c>
      <c r="D54" s="96" t="s">
        <v>493</v>
      </c>
      <c r="E54" s="95"/>
      <c r="F54" s="95"/>
      <c r="G54" s="98"/>
      <c r="H54" s="99" t="s">
        <v>494</v>
      </c>
      <c r="I54" s="95" t="s">
        <v>495</v>
      </c>
      <c r="J54" s="100" t="s">
        <v>496</v>
      </c>
      <c r="K54" s="101" t="s">
        <v>29</v>
      </c>
      <c r="L54" s="101"/>
    </row>
    <row r="55" spans="1:12">
      <c r="A55" s="102" t="s">
        <v>497</v>
      </c>
      <c r="B55" s="102" t="s">
        <v>379</v>
      </c>
      <c r="C55" s="102" t="s">
        <v>380</v>
      </c>
      <c r="D55" s="103" t="s">
        <v>498</v>
      </c>
      <c r="E55" s="102"/>
      <c r="F55" s="102"/>
      <c r="G55" s="105"/>
      <c r="H55" s="106" t="s">
        <v>499</v>
      </c>
      <c r="I55" s="102"/>
      <c r="J55" s="107" t="s">
        <v>500</v>
      </c>
      <c r="K55" s="108" t="s">
        <v>29</v>
      </c>
      <c r="L55" s="119" t="s">
        <v>501</v>
      </c>
    </row>
    <row r="56" spans="1:12">
      <c r="A56" s="102" t="s">
        <v>502</v>
      </c>
      <c r="B56" s="102" t="s">
        <v>379</v>
      </c>
      <c r="C56" s="102" t="s">
        <v>380</v>
      </c>
      <c r="D56" s="103" t="s">
        <v>503</v>
      </c>
      <c r="E56" s="102"/>
      <c r="F56" s="102"/>
      <c r="G56" s="105"/>
      <c r="H56" s="106" t="s">
        <v>499</v>
      </c>
      <c r="I56" s="102"/>
      <c r="J56" s="107"/>
      <c r="K56" s="108" t="s">
        <v>29</v>
      </c>
      <c r="L56" s="119" t="s">
        <v>501</v>
      </c>
    </row>
    <row r="57" spans="1:12">
      <c r="A57" s="95" t="s">
        <v>504</v>
      </c>
      <c r="B57" s="95" t="s">
        <v>379</v>
      </c>
      <c r="C57" s="95" t="s">
        <v>380</v>
      </c>
      <c r="D57" s="96" t="s">
        <v>505</v>
      </c>
      <c r="E57" s="95"/>
      <c r="F57" s="97">
        <v>40814</v>
      </c>
      <c r="G57" s="98">
        <v>4640</v>
      </c>
      <c r="H57" s="99" t="s">
        <v>506</v>
      </c>
      <c r="I57" s="95" t="s">
        <v>507</v>
      </c>
      <c r="J57" s="100" t="s">
        <v>508</v>
      </c>
      <c r="K57" s="101" t="s">
        <v>29</v>
      </c>
      <c r="L57" s="101"/>
    </row>
    <row r="58" spans="1:12">
      <c r="A58" s="95" t="s">
        <v>509</v>
      </c>
      <c r="B58" s="95" t="s">
        <v>379</v>
      </c>
      <c r="C58" s="95" t="s">
        <v>380</v>
      </c>
      <c r="D58" s="96" t="s">
        <v>510</v>
      </c>
      <c r="E58" s="95"/>
      <c r="F58" s="95"/>
      <c r="G58" s="98"/>
      <c r="H58" s="99"/>
      <c r="I58" s="95"/>
      <c r="J58" s="100"/>
      <c r="K58" s="101" t="s">
        <v>29</v>
      </c>
      <c r="L58" s="101"/>
    </row>
    <row r="59" spans="1:12">
      <c r="A59" s="95" t="s">
        <v>511</v>
      </c>
      <c r="B59" s="95" t="s">
        <v>379</v>
      </c>
      <c r="C59" s="95" t="s">
        <v>380</v>
      </c>
      <c r="D59" s="96" t="s">
        <v>512</v>
      </c>
      <c r="E59" s="95"/>
      <c r="F59" s="95"/>
      <c r="G59" s="98"/>
      <c r="H59" s="99"/>
      <c r="I59" s="95"/>
      <c r="J59" s="100"/>
      <c r="K59" s="101" t="s">
        <v>29</v>
      </c>
      <c r="L59" s="101"/>
    </row>
    <row r="60" spans="1:12">
      <c r="A60" s="95" t="s">
        <v>513</v>
      </c>
      <c r="B60" s="95" t="s">
        <v>379</v>
      </c>
      <c r="C60" s="95" t="s">
        <v>380</v>
      </c>
      <c r="D60" s="96" t="s">
        <v>514</v>
      </c>
      <c r="E60" s="95"/>
      <c r="F60" s="97"/>
      <c r="G60" s="98"/>
      <c r="H60" s="99"/>
      <c r="I60" s="95"/>
      <c r="J60" s="100"/>
      <c r="K60" s="101" t="s">
        <v>29</v>
      </c>
      <c r="L60" s="101"/>
    </row>
    <row r="61" spans="1:12">
      <c r="A61" s="95" t="s">
        <v>515</v>
      </c>
      <c r="B61" s="95" t="s">
        <v>379</v>
      </c>
      <c r="C61" s="95" t="s">
        <v>380</v>
      </c>
      <c r="D61" s="96" t="s">
        <v>514</v>
      </c>
      <c r="E61" s="101"/>
      <c r="F61" s="101"/>
      <c r="G61" s="101"/>
      <c r="H61" s="99" t="s">
        <v>352</v>
      </c>
      <c r="I61" s="101"/>
      <c r="J61" s="100"/>
      <c r="K61" s="101" t="s">
        <v>29</v>
      </c>
      <c r="L61" s="101"/>
    </row>
    <row r="62" spans="1:12">
      <c r="A62" s="95" t="s">
        <v>516</v>
      </c>
      <c r="B62" s="95" t="s">
        <v>379</v>
      </c>
      <c r="C62" s="95" t="s">
        <v>380</v>
      </c>
      <c r="D62" s="96" t="s">
        <v>514</v>
      </c>
      <c r="E62" s="101"/>
      <c r="F62" s="101"/>
      <c r="G62" s="101"/>
      <c r="H62" s="99" t="s">
        <v>352</v>
      </c>
      <c r="I62" s="101"/>
      <c r="J62" s="100"/>
      <c r="K62" s="101" t="s">
        <v>29</v>
      </c>
      <c r="L62" s="101"/>
    </row>
    <row r="63" spans="1:12">
      <c r="A63" s="95" t="s">
        <v>517</v>
      </c>
      <c r="B63" s="95" t="s">
        <v>379</v>
      </c>
      <c r="C63" s="95" t="s">
        <v>380</v>
      </c>
      <c r="D63" s="96" t="s">
        <v>518</v>
      </c>
      <c r="E63" s="101"/>
      <c r="F63" s="101"/>
      <c r="G63" s="101"/>
      <c r="H63" s="99"/>
      <c r="I63" s="101"/>
      <c r="J63" s="100"/>
      <c r="K63" s="101" t="s">
        <v>29</v>
      </c>
      <c r="L63" s="101"/>
    </row>
    <row r="64" spans="1:12">
      <c r="A64" s="95" t="s">
        <v>519</v>
      </c>
      <c r="B64" s="95" t="s">
        <v>379</v>
      </c>
      <c r="C64" s="95" t="s">
        <v>380</v>
      </c>
      <c r="D64" s="96" t="s">
        <v>520</v>
      </c>
      <c r="E64" s="101"/>
      <c r="F64" s="101"/>
      <c r="G64" s="101"/>
      <c r="H64" s="99"/>
      <c r="I64" s="101"/>
      <c r="J64" s="100"/>
      <c r="K64" s="101" t="s">
        <v>29</v>
      </c>
      <c r="L64" s="101"/>
    </row>
    <row r="65" spans="1:12">
      <c r="A65" s="102" t="s">
        <v>521</v>
      </c>
      <c r="B65" s="102" t="s">
        <v>379</v>
      </c>
      <c r="C65" s="102" t="s">
        <v>380</v>
      </c>
      <c r="D65" s="103" t="s">
        <v>522</v>
      </c>
      <c r="E65" s="108"/>
      <c r="F65" s="108"/>
      <c r="G65" s="108"/>
      <c r="H65" s="106"/>
      <c r="I65" s="108"/>
      <c r="J65" s="107"/>
      <c r="K65" s="108" t="s">
        <v>26</v>
      </c>
      <c r="L65" s="108" t="s">
        <v>523</v>
      </c>
    </row>
    <row r="66" spans="1:12">
      <c r="A66" s="95" t="s">
        <v>524</v>
      </c>
      <c r="B66" s="95" t="s">
        <v>379</v>
      </c>
      <c r="C66" s="95" t="s">
        <v>380</v>
      </c>
      <c r="D66" s="96" t="s">
        <v>525</v>
      </c>
      <c r="E66" s="95" t="s">
        <v>386</v>
      </c>
      <c r="F66" s="97">
        <v>41275</v>
      </c>
      <c r="G66" s="98">
        <v>0</v>
      </c>
      <c r="H66" s="99" t="s">
        <v>526</v>
      </c>
      <c r="I66" s="95" t="s">
        <v>527</v>
      </c>
      <c r="J66" s="100"/>
      <c r="K66" s="101" t="s">
        <v>29</v>
      </c>
      <c r="L66" s="101"/>
    </row>
    <row r="67" spans="1:12">
      <c r="A67" s="95" t="s">
        <v>528</v>
      </c>
      <c r="B67" s="95" t="s">
        <v>379</v>
      </c>
      <c r="C67" s="95" t="s">
        <v>380</v>
      </c>
      <c r="D67" s="96" t="s">
        <v>529</v>
      </c>
      <c r="E67" s="95" t="s">
        <v>386</v>
      </c>
      <c r="F67" s="97">
        <v>41275</v>
      </c>
      <c r="G67" s="98">
        <v>0</v>
      </c>
      <c r="H67" s="99" t="s">
        <v>530</v>
      </c>
      <c r="I67" s="95" t="s">
        <v>388</v>
      </c>
      <c r="J67" s="100" t="s">
        <v>531</v>
      </c>
      <c r="K67" s="101" t="s">
        <v>26</v>
      </c>
      <c r="L67" s="101"/>
    </row>
    <row r="68" spans="1:12">
      <c r="A68" s="95" t="s">
        <v>532</v>
      </c>
      <c r="B68" s="95" t="s">
        <v>379</v>
      </c>
      <c r="C68" s="95" t="s">
        <v>380</v>
      </c>
      <c r="D68" s="96" t="s">
        <v>533</v>
      </c>
      <c r="E68" s="95"/>
      <c r="F68" s="97"/>
      <c r="G68" s="98"/>
      <c r="H68" s="99"/>
      <c r="I68" s="95"/>
      <c r="J68" s="100"/>
      <c r="K68" s="101" t="s">
        <v>26</v>
      </c>
      <c r="L68" s="101"/>
    </row>
    <row r="69" spans="1:12">
      <c r="A69" s="95" t="s">
        <v>534</v>
      </c>
      <c r="B69" s="95" t="s">
        <v>379</v>
      </c>
      <c r="C69" s="95" t="s">
        <v>380</v>
      </c>
      <c r="D69" s="96" t="s">
        <v>535</v>
      </c>
      <c r="E69" s="95"/>
      <c r="F69" s="97"/>
      <c r="G69" s="98"/>
      <c r="H69" s="99"/>
      <c r="I69" s="95"/>
      <c r="J69" s="100"/>
      <c r="K69" s="101" t="s">
        <v>26</v>
      </c>
      <c r="L69" s="101"/>
    </row>
    <row r="70" spans="1:12">
      <c r="A70" s="102" t="s">
        <v>536</v>
      </c>
      <c r="B70" s="102" t="s">
        <v>379</v>
      </c>
      <c r="C70" s="102" t="s">
        <v>380</v>
      </c>
      <c r="D70" s="102" t="s">
        <v>537</v>
      </c>
      <c r="E70" s="120" t="s">
        <v>538</v>
      </c>
      <c r="F70" s="121">
        <v>44158</v>
      </c>
      <c r="G70" s="122">
        <v>8995</v>
      </c>
      <c r="H70" s="120" t="s">
        <v>539</v>
      </c>
      <c r="I70" s="120" t="s">
        <v>540</v>
      </c>
      <c r="J70" s="123" t="s">
        <v>541</v>
      </c>
      <c r="K70" s="108" t="s">
        <v>26</v>
      </c>
      <c r="L70" s="108"/>
    </row>
    <row r="71" spans="1:12">
      <c r="A71" s="95" t="s">
        <v>542</v>
      </c>
      <c r="B71" s="95" t="s">
        <v>379</v>
      </c>
      <c r="C71" s="95" t="s">
        <v>380</v>
      </c>
      <c r="D71" s="95" t="s">
        <v>543</v>
      </c>
      <c r="E71" s="124"/>
      <c r="F71" s="125"/>
      <c r="G71" s="126"/>
      <c r="H71" s="124"/>
      <c r="I71" s="124"/>
      <c r="J71" s="127"/>
      <c r="K71" s="101" t="s">
        <v>29</v>
      </c>
      <c r="L71" s="101"/>
    </row>
    <row r="72" spans="1:12">
      <c r="A72" s="95" t="s">
        <v>544</v>
      </c>
      <c r="B72" s="95" t="s">
        <v>379</v>
      </c>
      <c r="C72" s="95" t="s">
        <v>380</v>
      </c>
      <c r="D72" s="95" t="s">
        <v>545</v>
      </c>
      <c r="E72" s="124"/>
      <c r="F72" s="125"/>
      <c r="G72" s="126"/>
      <c r="H72" s="124" t="s">
        <v>201</v>
      </c>
      <c r="I72" s="124" t="s">
        <v>546</v>
      </c>
      <c r="J72" s="127" t="s">
        <v>547</v>
      </c>
      <c r="K72" s="101" t="s">
        <v>29</v>
      </c>
      <c r="L72" s="101"/>
    </row>
    <row r="73" spans="1:12">
      <c r="A73" s="95" t="s">
        <v>548</v>
      </c>
      <c r="B73" s="95" t="s">
        <v>379</v>
      </c>
      <c r="C73" s="95" t="s">
        <v>380</v>
      </c>
      <c r="D73" s="95" t="s">
        <v>549</v>
      </c>
      <c r="E73" s="124"/>
      <c r="F73" s="125"/>
      <c r="G73" s="126"/>
      <c r="H73" s="124" t="s">
        <v>550</v>
      </c>
      <c r="I73" s="124" t="s">
        <v>551</v>
      </c>
      <c r="J73" s="127"/>
      <c r="K73" s="101" t="s">
        <v>29</v>
      </c>
      <c r="L73" s="101"/>
    </row>
    <row r="74" spans="1:12">
      <c r="A74" s="95" t="s">
        <v>552</v>
      </c>
      <c r="B74" s="95" t="s">
        <v>379</v>
      </c>
      <c r="C74" s="95" t="s">
        <v>380</v>
      </c>
      <c r="D74" s="95" t="s">
        <v>553</v>
      </c>
      <c r="E74" s="124"/>
      <c r="F74" s="125"/>
      <c r="G74" s="126"/>
      <c r="H74" s="124" t="s">
        <v>554</v>
      </c>
      <c r="I74" s="124" t="s">
        <v>555</v>
      </c>
      <c r="J74" s="127"/>
      <c r="K74" s="101" t="s">
        <v>29</v>
      </c>
      <c r="L74" s="101"/>
    </row>
    <row r="75" spans="1:12">
      <c r="A75" s="95" t="s">
        <v>556</v>
      </c>
      <c r="B75" s="95" t="s">
        <v>379</v>
      </c>
      <c r="C75" s="95" t="s">
        <v>380</v>
      </c>
      <c r="D75" s="95" t="s">
        <v>557</v>
      </c>
      <c r="E75" s="124"/>
      <c r="F75" s="125"/>
      <c r="G75" s="126"/>
      <c r="H75" s="124" t="s">
        <v>558</v>
      </c>
      <c r="I75" s="124">
        <v>2020</v>
      </c>
      <c r="J75" s="127"/>
      <c r="K75" s="101" t="s">
        <v>29</v>
      </c>
      <c r="L75" s="101"/>
    </row>
    <row r="76" spans="1:12">
      <c r="A76" s="95" t="s">
        <v>559</v>
      </c>
      <c r="B76" s="95" t="s">
        <v>379</v>
      </c>
      <c r="C76" s="95" t="s">
        <v>380</v>
      </c>
      <c r="D76" s="95" t="s">
        <v>557</v>
      </c>
      <c r="E76" s="124"/>
      <c r="F76" s="125"/>
      <c r="G76" s="126"/>
      <c r="H76" s="124" t="s">
        <v>558</v>
      </c>
      <c r="I76" s="124" t="s">
        <v>560</v>
      </c>
      <c r="J76" s="127"/>
      <c r="K76" s="101" t="s">
        <v>29</v>
      </c>
      <c r="L76" s="101"/>
    </row>
    <row r="77" spans="1:12">
      <c r="A77" s="95" t="s">
        <v>561</v>
      </c>
      <c r="B77" s="95" t="s">
        <v>379</v>
      </c>
      <c r="C77" s="95" t="s">
        <v>380</v>
      </c>
      <c r="D77" s="95" t="s">
        <v>562</v>
      </c>
      <c r="E77" s="124"/>
      <c r="F77" s="125"/>
      <c r="G77" s="126"/>
      <c r="H77" s="124" t="s">
        <v>563</v>
      </c>
      <c r="I77" s="124"/>
      <c r="J77" s="127">
        <v>1911008774</v>
      </c>
      <c r="K77" s="101" t="s">
        <v>29</v>
      </c>
      <c r="L77" s="101"/>
    </row>
    <row r="78" spans="1:12">
      <c r="A78" s="95" t="s">
        <v>564</v>
      </c>
      <c r="B78" s="95" t="s">
        <v>379</v>
      </c>
      <c r="C78" s="95" t="s">
        <v>380</v>
      </c>
      <c r="D78" s="95" t="s">
        <v>223</v>
      </c>
      <c r="E78" s="124"/>
      <c r="F78" s="125"/>
      <c r="G78" s="126"/>
      <c r="H78" s="124" t="s">
        <v>405</v>
      </c>
      <c r="I78" s="124"/>
      <c r="J78" s="127"/>
      <c r="K78" s="101" t="s">
        <v>29</v>
      </c>
      <c r="L78" s="101"/>
    </row>
    <row r="79" spans="1:12">
      <c r="A79" s="95" t="s">
        <v>565</v>
      </c>
      <c r="B79" s="95" t="s">
        <v>379</v>
      </c>
      <c r="C79" s="95" t="s">
        <v>380</v>
      </c>
      <c r="D79" s="95" t="s">
        <v>566</v>
      </c>
      <c r="E79" s="124">
        <v>4456</v>
      </c>
      <c r="F79" s="125">
        <v>44585</v>
      </c>
      <c r="G79" s="128">
        <v>2175.25</v>
      </c>
      <c r="H79" s="124" t="s">
        <v>25</v>
      </c>
      <c r="I79" s="124" t="s">
        <v>25</v>
      </c>
      <c r="J79" s="127" t="s">
        <v>25</v>
      </c>
      <c r="K79" s="101" t="s">
        <v>21</v>
      </c>
      <c r="L79" s="101"/>
    </row>
    <row r="80" spans="1:12">
      <c r="A80" s="95" t="s">
        <v>567</v>
      </c>
      <c r="B80" s="95" t="s">
        <v>379</v>
      </c>
      <c r="C80" s="95" t="s">
        <v>380</v>
      </c>
      <c r="D80" s="95" t="s">
        <v>568</v>
      </c>
      <c r="E80" s="124">
        <v>4456</v>
      </c>
      <c r="F80" s="125">
        <v>44585</v>
      </c>
      <c r="G80" s="128">
        <v>7067.88</v>
      </c>
      <c r="H80" s="124" t="s">
        <v>25</v>
      </c>
      <c r="I80" s="124" t="s">
        <v>25</v>
      </c>
      <c r="J80" s="127" t="s">
        <v>25</v>
      </c>
      <c r="K80" s="101" t="s">
        <v>21</v>
      </c>
      <c r="L80" s="101"/>
    </row>
    <row r="81" spans="1:12">
      <c r="A81" s="95" t="s">
        <v>569</v>
      </c>
      <c r="B81" s="95" t="s">
        <v>379</v>
      </c>
      <c r="C81" s="95" t="s">
        <v>380</v>
      </c>
      <c r="D81" s="95" t="s">
        <v>570</v>
      </c>
      <c r="E81" s="124"/>
      <c r="F81" s="125"/>
      <c r="G81" s="126"/>
      <c r="H81" s="124" t="s">
        <v>18</v>
      </c>
      <c r="I81" s="124" t="s">
        <v>571</v>
      </c>
      <c r="J81" s="127" t="s">
        <v>572</v>
      </c>
      <c r="K81" s="101" t="s">
        <v>21</v>
      </c>
      <c r="L81" s="115"/>
    </row>
    <row r="82" spans="1:12">
      <c r="A82" s="95" t="s">
        <v>573</v>
      </c>
      <c r="B82" s="95" t="s">
        <v>379</v>
      </c>
      <c r="C82" s="95" t="s">
        <v>380</v>
      </c>
      <c r="D82" s="95" t="s">
        <v>113</v>
      </c>
      <c r="E82" s="124"/>
      <c r="F82" s="125"/>
      <c r="G82" s="126"/>
      <c r="H82" s="124" t="s">
        <v>83</v>
      </c>
      <c r="I82" s="124"/>
      <c r="J82" s="127"/>
      <c r="K82" s="101" t="s">
        <v>21</v>
      </c>
      <c r="L82" s="115"/>
    </row>
    <row r="83" spans="1:12">
      <c r="A83" s="95" t="s">
        <v>574</v>
      </c>
      <c r="B83" s="95" t="s">
        <v>379</v>
      </c>
      <c r="C83" s="95" t="s">
        <v>380</v>
      </c>
      <c r="D83" s="95" t="s">
        <v>575</v>
      </c>
      <c r="E83" s="124"/>
      <c r="F83" s="125"/>
      <c r="G83" s="129">
        <v>16147</v>
      </c>
      <c r="H83" s="124" t="s">
        <v>105</v>
      </c>
      <c r="I83" s="124"/>
      <c r="J83" s="127"/>
      <c r="K83" s="101" t="s">
        <v>21</v>
      </c>
      <c r="L83" s="115" t="s">
        <v>576</v>
      </c>
    </row>
    <row r="84" spans="1:12">
      <c r="A84" s="95" t="s">
        <v>577</v>
      </c>
      <c r="B84" s="95" t="s">
        <v>379</v>
      </c>
      <c r="C84" s="95" t="s">
        <v>380</v>
      </c>
      <c r="D84" s="95" t="s">
        <v>578</v>
      </c>
      <c r="E84" s="124"/>
      <c r="F84" s="125"/>
      <c r="G84" s="129"/>
      <c r="H84" s="124"/>
      <c r="I84" s="124"/>
      <c r="J84" s="127"/>
      <c r="K84" s="101" t="s">
        <v>21</v>
      </c>
      <c r="L84" s="115"/>
    </row>
    <row r="85" spans="1:12">
      <c r="A85" s="95" t="s">
        <v>579</v>
      </c>
      <c r="B85" s="95" t="s">
        <v>379</v>
      </c>
      <c r="C85" s="95" t="s">
        <v>380</v>
      </c>
      <c r="D85" s="95" t="s">
        <v>578</v>
      </c>
      <c r="E85" s="124"/>
      <c r="F85" s="125"/>
      <c r="G85" s="129"/>
      <c r="H85" s="124"/>
      <c r="I85" s="124"/>
      <c r="J85" s="127"/>
      <c r="K85" s="101" t="s">
        <v>21</v>
      </c>
      <c r="L85" s="115"/>
    </row>
    <row r="86" spans="1:12">
      <c r="A86" s="95" t="s">
        <v>580</v>
      </c>
      <c r="B86" s="95" t="s">
        <v>379</v>
      </c>
      <c r="C86" s="95" t="s">
        <v>380</v>
      </c>
      <c r="D86" s="95" t="s">
        <v>581</v>
      </c>
      <c r="E86" s="124"/>
      <c r="F86" s="125">
        <v>45828</v>
      </c>
      <c r="G86" s="129">
        <v>7731.4</v>
      </c>
      <c r="H86" s="124"/>
      <c r="I86" s="124"/>
      <c r="J86" s="127"/>
      <c r="K86" s="101" t="s">
        <v>21</v>
      </c>
      <c r="L86" s="115"/>
    </row>
    <row r="87" spans="1:12">
      <c r="A87" s="95" t="s">
        <v>582</v>
      </c>
      <c r="B87" s="95" t="s">
        <v>379</v>
      </c>
      <c r="C87" s="95" t="s">
        <v>380</v>
      </c>
      <c r="D87" s="95" t="s">
        <v>581</v>
      </c>
      <c r="E87" s="124"/>
      <c r="F87" s="125">
        <v>45828</v>
      </c>
      <c r="G87" s="129">
        <v>7731.4</v>
      </c>
      <c r="H87" s="124"/>
      <c r="I87" s="124"/>
      <c r="J87" s="127"/>
      <c r="K87" s="101" t="s">
        <v>21</v>
      </c>
      <c r="L87" s="115"/>
    </row>
    <row r="88" spans="1:12">
      <c r="A88" s="95" t="s">
        <v>583</v>
      </c>
      <c r="B88" s="95" t="s">
        <v>379</v>
      </c>
      <c r="C88" s="95" t="s">
        <v>380</v>
      </c>
      <c r="D88" s="95" t="s">
        <v>584</v>
      </c>
      <c r="E88" s="124"/>
      <c r="F88" s="125">
        <v>45828</v>
      </c>
      <c r="G88" s="129">
        <v>7731.4</v>
      </c>
      <c r="H88" s="124"/>
      <c r="I88" s="124"/>
      <c r="J88" s="127"/>
      <c r="K88" s="101" t="s">
        <v>21</v>
      </c>
      <c r="L88" s="115"/>
    </row>
    <row r="89" spans="1:12">
      <c r="A89" s="95" t="s">
        <v>585</v>
      </c>
      <c r="B89" s="95" t="s">
        <v>379</v>
      </c>
      <c r="C89" s="95" t="s">
        <v>380</v>
      </c>
      <c r="D89" s="95" t="s">
        <v>584</v>
      </c>
      <c r="E89" s="124"/>
      <c r="F89" s="125">
        <v>45828</v>
      </c>
      <c r="G89" s="129">
        <v>7731.4</v>
      </c>
      <c r="H89" s="124"/>
      <c r="I89" s="124"/>
      <c r="J89" s="127"/>
      <c r="K89" s="101" t="s">
        <v>21</v>
      </c>
      <c r="L89" s="115"/>
    </row>
    <row r="90" spans="1:12">
      <c r="A90" s="95" t="s">
        <v>586</v>
      </c>
      <c r="B90" s="95" t="s">
        <v>379</v>
      </c>
      <c r="C90" s="95" t="s">
        <v>380</v>
      </c>
      <c r="D90" s="95" t="s">
        <v>584</v>
      </c>
      <c r="E90" s="124"/>
      <c r="F90" s="125">
        <v>45828</v>
      </c>
      <c r="G90" s="129">
        <v>7731.4</v>
      </c>
      <c r="H90" s="124"/>
      <c r="I90" s="124"/>
      <c r="J90" s="127"/>
      <c r="K90" s="101" t="s">
        <v>21</v>
      </c>
      <c r="L90" s="115"/>
    </row>
    <row r="91" spans="1:12">
      <c r="A91" s="95" t="s">
        <v>587</v>
      </c>
      <c r="B91" s="95" t="s">
        <v>379</v>
      </c>
      <c r="C91" s="95" t="s">
        <v>380</v>
      </c>
      <c r="D91" s="95" t="s">
        <v>584</v>
      </c>
      <c r="E91" s="124"/>
      <c r="F91" s="125">
        <v>45828</v>
      </c>
      <c r="G91" s="129">
        <v>7731.4</v>
      </c>
      <c r="H91" s="124"/>
      <c r="I91" s="124"/>
      <c r="J91" s="127"/>
      <c r="K91" s="101" t="s">
        <v>21</v>
      </c>
      <c r="L91" s="115"/>
    </row>
    <row r="92" spans="1:12">
      <c r="A92" s="130"/>
      <c r="B92" s="130"/>
      <c r="C92" s="130"/>
      <c r="D92" s="130"/>
      <c r="E92" s="131"/>
      <c r="F92" s="132"/>
      <c r="G92" s="133"/>
      <c r="H92" s="131"/>
      <c r="I92" s="131"/>
      <c r="J92" s="134"/>
      <c r="K92" s="135"/>
      <c r="L92" s="136"/>
    </row>
    <row r="93" spans="1:12">
      <c r="A93" s="130"/>
      <c r="B93" s="130"/>
      <c r="C93" s="130"/>
      <c r="D93" s="130"/>
      <c r="E93" s="131"/>
      <c r="F93" s="132"/>
      <c r="G93" s="133"/>
      <c r="H93" s="131"/>
      <c r="I93" s="131"/>
      <c r="J93" s="134"/>
      <c r="K93" s="135"/>
      <c r="L93" s="136"/>
    </row>
    <row r="94" spans="1:12">
      <c r="A94" s="130"/>
      <c r="B94" s="130"/>
      <c r="C94" s="130"/>
      <c r="D94" s="130"/>
      <c r="E94" s="131"/>
      <c r="F94" s="132"/>
      <c r="G94" s="133"/>
      <c r="H94" s="131"/>
      <c r="I94" s="131"/>
      <c r="J94" s="134"/>
      <c r="K94" s="135"/>
      <c r="L94" s="136"/>
    </row>
    <row r="95" spans="1:12">
      <c r="A95" s="137"/>
      <c r="B95" s="137"/>
      <c r="C95" s="137"/>
      <c r="D95" s="138"/>
      <c r="E95" s="139"/>
      <c r="F95" s="140"/>
      <c r="G95" s="141"/>
      <c r="H95" s="139"/>
      <c r="I95" s="139"/>
      <c r="J95" s="142"/>
      <c r="K95" s="143"/>
      <c r="L95" s="143"/>
    </row>
    <row r="96" spans="1:12">
      <c r="A96" s="137"/>
      <c r="B96" s="137"/>
      <c r="C96" s="137"/>
      <c r="D96" s="138"/>
      <c r="E96" s="139"/>
      <c r="F96" s="140"/>
      <c r="G96" s="141"/>
      <c r="H96" s="139"/>
      <c r="I96" s="139"/>
      <c r="J96" s="142"/>
      <c r="K96" s="143"/>
      <c r="L96" s="143"/>
    </row>
    <row r="97" spans="1:12">
      <c r="A97" s="137"/>
      <c r="B97" s="137"/>
      <c r="C97" s="137"/>
      <c r="D97" s="138"/>
      <c r="E97" s="139"/>
      <c r="F97" s="140"/>
      <c r="G97" s="141"/>
      <c r="H97" s="139"/>
      <c r="I97" s="139"/>
      <c r="J97" s="142"/>
      <c r="K97" s="143"/>
      <c r="L97" s="143"/>
    </row>
    <row r="98" spans="1:12">
      <c r="A98" s="138"/>
      <c r="B98" s="138"/>
      <c r="C98" s="138"/>
      <c r="D98" s="144"/>
      <c r="E98" s="138"/>
      <c r="F98" s="145"/>
      <c r="G98" s="146"/>
      <c r="H98" s="147"/>
      <c r="I98" s="138"/>
      <c r="J98" s="148"/>
      <c r="K98" s="143"/>
    </row>
    <row r="99" spans="1:12">
      <c r="A99" s="1201" t="s">
        <v>119</v>
      </c>
      <c r="B99" s="1201"/>
      <c r="C99" s="1201"/>
      <c r="D99" s="1201"/>
      <c r="E99" s="1201"/>
      <c r="F99" s="1201"/>
      <c r="G99" s="1201"/>
      <c r="H99" s="1201"/>
      <c r="I99" s="1201"/>
      <c r="J99" s="1201"/>
      <c r="K99" s="1201"/>
    </row>
    <row r="100" spans="1:12">
      <c r="A100" s="1201"/>
      <c r="B100" s="1201"/>
      <c r="C100" s="1201"/>
      <c r="D100" s="1201"/>
      <c r="E100" s="1201"/>
      <c r="F100" s="1201"/>
      <c r="G100" s="1201"/>
      <c r="H100" s="1201"/>
      <c r="I100" s="1201"/>
      <c r="J100" s="1201"/>
      <c r="K100" s="1201"/>
    </row>
    <row r="101" spans="1:12" ht="15.75">
      <c r="D101" s="16"/>
      <c r="E101" s="16"/>
      <c r="F101" s="16"/>
      <c r="G101" s="16"/>
      <c r="H101" s="16"/>
      <c r="I101" s="16"/>
      <c r="J101" s="16"/>
      <c r="K101" s="16"/>
    </row>
    <row r="102" spans="1:12">
      <c r="D102" s="149"/>
    </row>
    <row r="103" spans="1:12">
      <c r="A103" s="1188" t="s">
        <v>588</v>
      </c>
      <c r="B103" s="1188"/>
      <c r="C103" s="1188"/>
      <c r="D103" s="1188"/>
      <c r="E103" s="1188" t="s">
        <v>589</v>
      </c>
      <c r="F103" s="1188"/>
      <c r="G103" s="1188"/>
      <c r="H103" s="1188"/>
      <c r="I103" s="1188" t="s">
        <v>590</v>
      </c>
      <c r="J103" s="1188"/>
      <c r="K103" s="1188"/>
    </row>
    <row r="104" spans="1:12">
      <c r="A104" s="1190" t="s">
        <v>123</v>
      </c>
      <c r="B104" s="1190"/>
      <c r="C104" s="1190"/>
      <c r="D104" s="1190"/>
      <c r="E104" s="1191" t="s">
        <v>379</v>
      </c>
      <c r="F104" s="1191"/>
      <c r="G104" s="1191"/>
      <c r="H104" s="1191"/>
      <c r="I104" s="1190" t="s">
        <v>124</v>
      </c>
      <c r="J104" s="1190"/>
      <c r="K104" s="1190"/>
    </row>
    <row r="105" spans="1:12">
      <c r="A105" s="1198" t="s">
        <v>125</v>
      </c>
      <c r="B105" s="1198"/>
      <c r="C105" s="1198"/>
      <c r="D105" s="1198"/>
      <c r="E105" s="1192" t="s">
        <v>125</v>
      </c>
      <c r="F105" s="1192"/>
      <c r="G105" s="1192"/>
      <c r="H105" s="1192"/>
      <c r="I105" s="1192" t="s">
        <v>125</v>
      </c>
      <c r="J105" s="1192"/>
      <c r="K105" s="1192"/>
    </row>
    <row r="106" spans="1:12">
      <c r="A106" s="1189" t="s">
        <v>126</v>
      </c>
      <c r="B106" s="1189"/>
      <c r="C106" s="1189"/>
      <c r="D106" s="1189"/>
      <c r="E106" s="1189" t="s">
        <v>127</v>
      </c>
      <c r="F106" s="1189"/>
      <c r="G106" s="1189"/>
      <c r="H106" s="1189"/>
      <c r="I106" s="1189" t="s">
        <v>128</v>
      </c>
      <c r="J106" s="1189"/>
      <c r="K106" s="1189"/>
    </row>
    <row r="107" spans="1:12">
      <c r="A107" s="1189"/>
      <c r="B107" s="1189"/>
      <c r="C107" s="1189"/>
      <c r="D107" s="1189"/>
      <c r="E107" s="1189"/>
      <c r="F107" s="1189"/>
      <c r="G107" s="1189"/>
      <c r="H107" s="1189"/>
      <c r="I107" s="1189"/>
      <c r="J107" s="1189"/>
      <c r="K107" s="1189"/>
    </row>
    <row r="108" spans="1:12" ht="3.75" customHeight="1">
      <c r="A108" s="1189"/>
      <c r="B108" s="1189"/>
      <c r="C108" s="1189"/>
      <c r="D108" s="1189"/>
      <c r="E108" s="1189"/>
      <c r="F108" s="1189"/>
      <c r="G108" s="1189"/>
      <c r="H108" s="1189"/>
      <c r="I108" s="1189"/>
      <c r="J108" s="1189"/>
      <c r="K108" s="1189"/>
    </row>
  </sheetData>
  <mergeCells count="16">
    <mergeCell ref="A106:D108"/>
    <mergeCell ref="E106:H108"/>
    <mergeCell ref="I106:K108"/>
    <mergeCell ref="A104:D104"/>
    <mergeCell ref="E104:H104"/>
    <mergeCell ref="I104:K104"/>
    <mergeCell ref="A105:D105"/>
    <mergeCell ref="E105:H105"/>
    <mergeCell ref="I105:K105"/>
    <mergeCell ref="A7:K8"/>
    <mergeCell ref="A9:K9"/>
    <mergeCell ref="A12:E12"/>
    <mergeCell ref="A99:K100"/>
    <mergeCell ref="A103:D103"/>
    <mergeCell ref="E103:H103"/>
    <mergeCell ref="I103:K103"/>
  </mergeCells>
  <pageMargins left="0.7" right="0.7" top="0.75" bottom="0.75" header="0.3" footer="0.3"/>
  <pageSetup scale="3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89"/>
  <sheetViews>
    <sheetView view="pageBreakPreview" zoomScale="60" zoomScaleNormal="100" workbookViewId="0">
      <selection activeCell="A87" sqref="A87"/>
    </sheetView>
  </sheetViews>
  <sheetFormatPr baseColWidth="10" defaultRowHeight="15"/>
  <cols>
    <col min="1" max="1" width="16.7109375" customWidth="1"/>
    <col min="2" max="3" width="16.85546875" customWidth="1"/>
    <col min="4" max="4" width="45.85546875" customWidth="1"/>
    <col min="5" max="5" width="15.5703125" customWidth="1"/>
    <col min="6" max="6" width="15.42578125" customWidth="1"/>
    <col min="7" max="7" width="14.7109375" customWidth="1"/>
    <col min="8" max="8" width="16.140625" customWidth="1"/>
    <col min="9" max="9" width="16.28515625" customWidth="1"/>
    <col min="10" max="10" width="17.42578125" customWidth="1"/>
  </cols>
  <sheetData>
    <row r="1" spans="1:10">
      <c r="D1" s="2"/>
    </row>
    <row r="2" spans="1:10">
      <c r="D2" s="2"/>
    </row>
    <row r="3" spans="1:10">
      <c r="D3" s="2"/>
    </row>
    <row r="4" spans="1:10">
      <c r="D4" s="2"/>
    </row>
    <row r="5" spans="1:10">
      <c r="D5" s="2"/>
    </row>
    <row r="6" spans="1:10">
      <c r="D6" s="2"/>
    </row>
    <row r="7" spans="1:10">
      <c r="A7" s="1202" t="s">
        <v>130</v>
      </c>
      <c r="B7" s="1202"/>
      <c r="C7" s="1202"/>
      <c r="D7" s="1202"/>
      <c r="E7" s="1202"/>
      <c r="F7" s="1202"/>
      <c r="G7" s="1202"/>
      <c r="H7" s="1202"/>
      <c r="I7" s="1202"/>
      <c r="J7" s="1202"/>
    </row>
    <row r="8" spans="1:10">
      <c r="A8" s="1202"/>
      <c r="B8" s="1202"/>
      <c r="C8" s="1202"/>
      <c r="D8" s="1202"/>
      <c r="E8" s="1202"/>
      <c r="F8" s="1202"/>
      <c r="G8" s="1202"/>
      <c r="H8" s="1202"/>
      <c r="I8" s="1202"/>
      <c r="J8" s="1202"/>
    </row>
    <row r="9" spans="1:10" ht="20.25">
      <c r="A9" s="1203"/>
      <c r="B9" s="1203"/>
      <c r="C9" s="1203"/>
      <c r="D9" s="1203"/>
      <c r="E9" s="1203"/>
      <c r="F9" s="1203"/>
      <c r="G9" s="1203"/>
      <c r="H9" s="1203"/>
      <c r="I9" s="1203"/>
      <c r="J9" s="1203"/>
    </row>
    <row r="10" spans="1:10">
      <c r="D10" s="2"/>
    </row>
    <row r="11" spans="1:10">
      <c r="D11" s="2"/>
    </row>
    <row r="12" spans="1:10" ht="15.75">
      <c r="A12" s="1204" t="s">
        <v>591</v>
      </c>
      <c r="B12" s="1204"/>
      <c r="C12" s="1204"/>
      <c r="D12" s="1204"/>
      <c r="E12" s="1204"/>
    </row>
    <row r="13" spans="1:10">
      <c r="D13" s="2"/>
    </row>
    <row r="14" spans="1:10" ht="15.75">
      <c r="A14" s="1" t="s">
        <v>592</v>
      </c>
      <c r="B14" s="1"/>
      <c r="C14" s="1"/>
      <c r="D14" s="2"/>
    </row>
    <row r="15" spans="1:10" ht="15.75">
      <c r="A15" s="1"/>
      <c r="B15" s="1"/>
      <c r="C15" s="1"/>
      <c r="D15" s="2"/>
    </row>
    <row r="16" spans="1:10" ht="30.75" customHeight="1">
      <c r="A16" s="151" t="s">
        <v>2</v>
      </c>
      <c r="B16" s="152" t="s">
        <v>3</v>
      </c>
      <c r="C16" s="152" t="s">
        <v>4</v>
      </c>
      <c r="D16" s="151" t="s">
        <v>5</v>
      </c>
      <c r="E16" s="151" t="s">
        <v>137</v>
      </c>
      <c r="F16" s="151" t="s">
        <v>139</v>
      </c>
      <c r="G16" s="151" t="s">
        <v>140</v>
      </c>
      <c r="H16" s="153" t="s">
        <v>141</v>
      </c>
      <c r="I16" s="151" t="s">
        <v>142</v>
      </c>
      <c r="J16" s="151" t="s">
        <v>13</v>
      </c>
    </row>
    <row r="17" spans="1:10">
      <c r="A17" s="112" t="s">
        <v>593</v>
      </c>
      <c r="B17" s="112" t="s">
        <v>594</v>
      </c>
      <c r="C17" s="112" t="s">
        <v>595</v>
      </c>
      <c r="D17" s="112" t="s">
        <v>596</v>
      </c>
      <c r="E17" s="154">
        <v>43600</v>
      </c>
      <c r="F17" s="112" t="s">
        <v>105</v>
      </c>
      <c r="G17" s="112" t="s">
        <v>597</v>
      </c>
      <c r="H17" s="155" t="s">
        <v>598</v>
      </c>
      <c r="I17" s="112" t="s">
        <v>166</v>
      </c>
      <c r="J17" s="156" t="s">
        <v>599</v>
      </c>
    </row>
    <row r="18" spans="1:10">
      <c r="A18" s="112" t="s">
        <v>600</v>
      </c>
      <c r="B18" s="112" t="s">
        <v>594</v>
      </c>
      <c r="C18" s="112" t="s">
        <v>595</v>
      </c>
      <c r="D18" s="112" t="s">
        <v>601</v>
      </c>
      <c r="E18" s="154">
        <v>43321</v>
      </c>
      <c r="F18" s="112" t="s">
        <v>602</v>
      </c>
      <c r="G18" s="112" t="s">
        <v>603</v>
      </c>
      <c r="H18" s="155" t="s">
        <v>604</v>
      </c>
      <c r="I18" s="112" t="s">
        <v>80</v>
      </c>
      <c r="J18" s="156"/>
    </row>
    <row r="19" spans="1:10">
      <c r="A19" s="112" t="s">
        <v>605</v>
      </c>
      <c r="B19" s="112" t="s">
        <v>594</v>
      </c>
      <c r="C19" s="112" t="s">
        <v>595</v>
      </c>
      <c r="D19" s="112" t="s">
        <v>606</v>
      </c>
      <c r="E19" s="154">
        <v>41275</v>
      </c>
      <c r="F19" s="112" t="s">
        <v>25</v>
      </c>
      <c r="G19" s="112" t="s">
        <v>25</v>
      </c>
      <c r="H19" s="155" t="s">
        <v>25</v>
      </c>
      <c r="I19" s="112" t="s">
        <v>80</v>
      </c>
      <c r="J19" s="156"/>
    </row>
    <row r="20" spans="1:10">
      <c r="A20" s="112" t="s">
        <v>607</v>
      </c>
      <c r="B20" s="112" t="s">
        <v>594</v>
      </c>
      <c r="C20" s="112" t="s">
        <v>595</v>
      </c>
      <c r="D20" s="112" t="s">
        <v>608</v>
      </c>
      <c r="E20" s="154">
        <v>40603</v>
      </c>
      <c r="F20" s="112" t="s">
        <v>25</v>
      </c>
      <c r="G20" s="112" t="s">
        <v>25</v>
      </c>
      <c r="H20" s="155" t="s">
        <v>25</v>
      </c>
      <c r="I20" s="112" t="s">
        <v>80</v>
      </c>
      <c r="J20" s="156"/>
    </row>
    <row r="21" spans="1:10">
      <c r="A21" s="112" t="s">
        <v>609</v>
      </c>
      <c r="B21" s="112" t="s">
        <v>594</v>
      </c>
      <c r="C21" s="112" t="s">
        <v>595</v>
      </c>
      <c r="D21" s="112" t="s">
        <v>610</v>
      </c>
      <c r="E21" s="154">
        <v>41275</v>
      </c>
      <c r="F21" s="112" t="s">
        <v>611</v>
      </c>
      <c r="G21" s="112" t="s">
        <v>612</v>
      </c>
      <c r="H21" s="155" t="s">
        <v>613</v>
      </c>
      <c r="I21" s="112" t="s">
        <v>80</v>
      </c>
      <c r="J21" s="156"/>
    </row>
    <row r="22" spans="1:10">
      <c r="A22" s="112" t="s">
        <v>614</v>
      </c>
      <c r="B22" s="112" t="s">
        <v>594</v>
      </c>
      <c r="C22" s="112" t="s">
        <v>595</v>
      </c>
      <c r="D22" s="112" t="s">
        <v>615</v>
      </c>
      <c r="E22" s="154">
        <v>41275</v>
      </c>
      <c r="F22" s="112" t="s">
        <v>25</v>
      </c>
      <c r="G22" s="112" t="s">
        <v>25</v>
      </c>
      <c r="H22" s="155" t="s">
        <v>25</v>
      </c>
      <c r="I22" s="112" t="s">
        <v>616</v>
      </c>
      <c r="J22" s="156"/>
    </row>
    <row r="23" spans="1:10" ht="27" customHeight="1">
      <c r="A23" s="157" t="s">
        <v>617</v>
      </c>
      <c r="B23" s="112" t="s">
        <v>594</v>
      </c>
      <c r="C23" s="157" t="s">
        <v>595</v>
      </c>
      <c r="D23" s="158" t="s">
        <v>618</v>
      </c>
      <c r="E23" s="159">
        <v>44756</v>
      </c>
      <c r="F23" s="157" t="s">
        <v>619</v>
      </c>
      <c r="G23" s="157" t="s">
        <v>25</v>
      </c>
      <c r="H23" s="160" t="s">
        <v>25</v>
      </c>
      <c r="I23" s="157" t="s">
        <v>620</v>
      </c>
      <c r="J23" s="161"/>
    </row>
    <row r="24" spans="1:10">
      <c r="A24" s="112" t="s">
        <v>621</v>
      </c>
      <c r="B24" s="112" t="s">
        <v>594</v>
      </c>
      <c r="C24" s="112" t="s">
        <v>595</v>
      </c>
      <c r="D24" s="112" t="s">
        <v>622</v>
      </c>
      <c r="E24" s="154">
        <v>41275</v>
      </c>
      <c r="F24" s="112" t="s">
        <v>25</v>
      </c>
      <c r="G24" s="112" t="s">
        <v>25</v>
      </c>
      <c r="H24" s="155" t="s">
        <v>25</v>
      </c>
      <c r="I24" s="112" t="s">
        <v>26</v>
      </c>
      <c r="J24" s="156"/>
    </row>
    <row r="25" spans="1:10">
      <c r="A25" s="112" t="s">
        <v>623</v>
      </c>
      <c r="B25" s="112" t="s">
        <v>594</v>
      </c>
      <c r="C25" s="112" t="s">
        <v>595</v>
      </c>
      <c r="D25" s="112" t="s">
        <v>624</v>
      </c>
      <c r="E25" s="154">
        <v>41275</v>
      </c>
      <c r="F25" s="112" t="s">
        <v>25</v>
      </c>
      <c r="G25" s="112" t="s">
        <v>25</v>
      </c>
      <c r="H25" s="155" t="s">
        <v>25</v>
      </c>
      <c r="I25" s="112" t="s">
        <v>26</v>
      </c>
      <c r="J25" s="156"/>
    </row>
    <row r="26" spans="1:10">
      <c r="A26" s="112" t="s">
        <v>625</v>
      </c>
      <c r="B26" s="112" t="s">
        <v>594</v>
      </c>
      <c r="C26" s="112" t="s">
        <v>595</v>
      </c>
      <c r="D26" s="112" t="s">
        <v>626</v>
      </c>
      <c r="E26" s="154">
        <v>41275</v>
      </c>
      <c r="F26" s="112" t="s">
        <v>201</v>
      </c>
      <c r="G26" s="112" t="s">
        <v>25</v>
      </c>
      <c r="H26" s="155" t="s">
        <v>627</v>
      </c>
      <c r="I26" s="112" t="s">
        <v>80</v>
      </c>
      <c r="J26" s="156"/>
    </row>
    <row r="27" spans="1:10">
      <c r="A27" s="112" t="s">
        <v>628</v>
      </c>
      <c r="B27" s="112" t="s">
        <v>594</v>
      </c>
      <c r="C27" s="112" t="s">
        <v>595</v>
      </c>
      <c r="D27" s="112" t="s">
        <v>629</v>
      </c>
      <c r="E27" s="154">
        <v>41275</v>
      </c>
      <c r="F27" s="112" t="s">
        <v>25</v>
      </c>
      <c r="G27" s="112" t="s">
        <v>25</v>
      </c>
      <c r="H27" s="155" t="s">
        <v>25</v>
      </c>
      <c r="I27" s="112" t="s">
        <v>80</v>
      </c>
      <c r="J27" s="156"/>
    </row>
    <row r="28" spans="1:10">
      <c r="A28" s="112" t="s">
        <v>630</v>
      </c>
      <c r="B28" s="112" t="s">
        <v>594</v>
      </c>
      <c r="C28" s="112" t="s">
        <v>595</v>
      </c>
      <c r="D28" s="112" t="s">
        <v>631</v>
      </c>
      <c r="E28" s="154">
        <v>41275</v>
      </c>
      <c r="F28" s="112" t="s">
        <v>25</v>
      </c>
      <c r="G28" s="112" t="s">
        <v>25</v>
      </c>
      <c r="H28" s="155" t="s">
        <v>25</v>
      </c>
      <c r="I28" s="112" t="s">
        <v>80</v>
      </c>
      <c r="J28" s="156" t="s">
        <v>599</v>
      </c>
    </row>
    <row r="29" spans="1:10">
      <c r="A29" s="112" t="s">
        <v>632</v>
      </c>
      <c r="B29" s="112" t="s">
        <v>594</v>
      </c>
      <c r="C29" s="112" t="s">
        <v>595</v>
      </c>
      <c r="D29" s="112" t="s">
        <v>633</v>
      </c>
      <c r="E29" s="154">
        <v>41275</v>
      </c>
      <c r="F29" s="112" t="s">
        <v>25</v>
      </c>
      <c r="G29" s="112" t="s">
        <v>25</v>
      </c>
      <c r="H29" s="155" t="s">
        <v>25</v>
      </c>
      <c r="I29" s="112" t="s">
        <v>80</v>
      </c>
      <c r="J29" s="156"/>
    </row>
    <row r="30" spans="1:10">
      <c r="A30" s="112" t="s">
        <v>634</v>
      </c>
      <c r="B30" s="112" t="s">
        <v>594</v>
      </c>
      <c r="C30" s="112" t="s">
        <v>595</v>
      </c>
      <c r="D30" s="112" t="s">
        <v>635</v>
      </c>
      <c r="E30" s="154">
        <v>41275</v>
      </c>
      <c r="F30" s="112" t="s">
        <v>25</v>
      </c>
      <c r="G30" s="112" t="s">
        <v>25</v>
      </c>
      <c r="H30" s="155" t="s">
        <v>25</v>
      </c>
      <c r="I30" s="112" t="s">
        <v>80</v>
      </c>
      <c r="J30" s="156"/>
    </row>
    <row r="31" spans="1:10">
      <c r="A31" s="112" t="s">
        <v>636</v>
      </c>
      <c r="B31" s="112" t="s">
        <v>594</v>
      </c>
      <c r="C31" s="112" t="s">
        <v>595</v>
      </c>
      <c r="D31" s="112" t="s">
        <v>637</v>
      </c>
      <c r="E31" s="154">
        <v>41275</v>
      </c>
      <c r="F31" s="112" t="s">
        <v>25</v>
      </c>
      <c r="G31" s="112" t="s">
        <v>25</v>
      </c>
      <c r="H31" s="155" t="s">
        <v>25</v>
      </c>
      <c r="I31" s="112" t="s">
        <v>80</v>
      </c>
      <c r="J31" s="156"/>
    </row>
    <row r="32" spans="1:10">
      <c r="A32" s="112" t="s">
        <v>638</v>
      </c>
      <c r="B32" s="112" t="s">
        <v>594</v>
      </c>
      <c r="C32" s="112" t="s">
        <v>595</v>
      </c>
      <c r="D32" s="162" t="s">
        <v>639</v>
      </c>
      <c r="E32" s="113">
        <v>41275</v>
      </c>
      <c r="F32" s="112" t="s">
        <v>25</v>
      </c>
      <c r="G32" s="112" t="s">
        <v>25</v>
      </c>
      <c r="H32" s="155" t="s">
        <v>25</v>
      </c>
      <c r="I32" s="112" t="s">
        <v>80</v>
      </c>
      <c r="J32" s="156" t="s">
        <v>640</v>
      </c>
    </row>
    <row r="33" spans="1:10">
      <c r="A33" s="112" t="s">
        <v>641</v>
      </c>
      <c r="B33" s="112" t="s">
        <v>594</v>
      </c>
      <c r="C33" s="112" t="s">
        <v>595</v>
      </c>
      <c r="D33" s="112" t="s">
        <v>642</v>
      </c>
      <c r="E33" s="154">
        <v>41275</v>
      </c>
      <c r="F33" s="112" t="s">
        <v>25</v>
      </c>
      <c r="G33" s="112" t="s">
        <v>25</v>
      </c>
      <c r="H33" s="155" t="s">
        <v>25</v>
      </c>
      <c r="I33" s="112" t="s">
        <v>26</v>
      </c>
      <c r="J33" s="156"/>
    </row>
    <row r="34" spans="1:10">
      <c r="A34" s="112" t="s">
        <v>643</v>
      </c>
      <c r="B34" s="112" t="s">
        <v>594</v>
      </c>
      <c r="C34" s="112" t="s">
        <v>595</v>
      </c>
      <c r="D34" s="112" t="s">
        <v>644</v>
      </c>
      <c r="E34" s="154">
        <v>41275</v>
      </c>
      <c r="F34" s="112" t="s">
        <v>25</v>
      </c>
      <c r="G34" s="112" t="s">
        <v>25</v>
      </c>
      <c r="H34" s="155" t="s">
        <v>25</v>
      </c>
      <c r="I34" s="112" t="s">
        <v>26</v>
      </c>
      <c r="J34" s="156"/>
    </row>
    <row r="35" spans="1:10">
      <c r="A35" s="112" t="s">
        <v>645</v>
      </c>
      <c r="B35" s="112" t="s">
        <v>594</v>
      </c>
      <c r="C35" s="112" t="s">
        <v>595</v>
      </c>
      <c r="D35" s="112" t="s">
        <v>646</v>
      </c>
      <c r="E35" s="154">
        <v>41275</v>
      </c>
      <c r="F35" s="112" t="s">
        <v>25</v>
      </c>
      <c r="G35" s="112" t="s">
        <v>25</v>
      </c>
      <c r="H35" s="155" t="s">
        <v>25</v>
      </c>
      <c r="I35" s="112" t="s">
        <v>166</v>
      </c>
      <c r="J35" s="156"/>
    </row>
    <row r="36" spans="1:10">
      <c r="A36" s="112" t="s">
        <v>647</v>
      </c>
      <c r="B36" s="112" t="s">
        <v>594</v>
      </c>
      <c r="C36" s="112" t="s">
        <v>595</v>
      </c>
      <c r="D36" s="112" t="s">
        <v>648</v>
      </c>
      <c r="E36" s="154">
        <v>41275</v>
      </c>
      <c r="F36" s="163" t="s">
        <v>25</v>
      </c>
      <c r="G36" s="112" t="s">
        <v>25</v>
      </c>
      <c r="H36" s="155" t="s">
        <v>25</v>
      </c>
      <c r="I36" s="112" t="s">
        <v>26</v>
      </c>
      <c r="J36" s="156"/>
    </row>
    <row r="37" spans="1:10">
      <c r="A37" s="112" t="s">
        <v>649</v>
      </c>
      <c r="B37" s="112" t="s">
        <v>594</v>
      </c>
      <c r="C37" s="112" t="s">
        <v>595</v>
      </c>
      <c r="D37" s="112" t="s">
        <v>650</v>
      </c>
      <c r="E37" s="154">
        <v>41275</v>
      </c>
      <c r="F37" s="112" t="s">
        <v>651</v>
      </c>
      <c r="G37" s="112" t="s">
        <v>25</v>
      </c>
      <c r="H37" s="155" t="s">
        <v>25</v>
      </c>
      <c r="I37" s="112" t="s">
        <v>26</v>
      </c>
      <c r="J37" s="156"/>
    </row>
    <row r="38" spans="1:10">
      <c r="A38" s="112" t="s">
        <v>652</v>
      </c>
      <c r="B38" s="112" t="s">
        <v>594</v>
      </c>
      <c r="C38" s="112" t="s">
        <v>595</v>
      </c>
      <c r="D38" s="112" t="s">
        <v>653</v>
      </c>
      <c r="E38" s="154">
        <v>41275</v>
      </c>
      <c r="F38" s="112" t="s">
        <v>654</v>
      </c>
      <c r="G38" s="112" t="s">
        <v>655</v>
      </c>
      <c r="H38" s="155" t="s">
        <v>25</v>
      </c>
      <c r="I38" s="112" t="s">
        <v>80</v>
      </c>
      <c r="J38" s="156"/>
    </row>
    <row r="39" spans="1:10">
      <c r="A39" s="112" t="s">
        <v>656</v>
      </c>
      <c r="B39" s="112" t="s">
        <v>594</v>
      </c>
      <c r="C39" s="112" t="s">
        <v>595</v>
      </c>
      <c r="D39" s="112" t="s">
        <v>657</v>
      </c>
      <c r="E39" s="154">
        <v>44041</v>
      </c>
      <c r="F39" s="112" t="s">
        <v>658</v>
      </c>
      <c r="G39" s="112" t="s">
        <v>659</v>
      </c>
      <c r="H39" s="155" t="s">
        <v>25</v>
      </c>
      <c r="I39" s="112" t="s">
        <v>80</v>
      </c>
      <c r="J39" s="156"/>
    </row>
    <row r="40" spans="1:10">
      <c r="A40" s="112" t="s">
        <v>660</v>
      </c>
      <c r="B40" s="112" t="s">
        <v>594</v>
      </c>
      <c r="C40" s="112" t="s">
        <v>595</v>
      </c>
      <c r="D40" s="112" t="s">
        <v>661</v>
      </c>
      <c r="E40" s="154">
        <v>41275</v>
      </c>
      <c r="F40" s="112" t="s">
        <v>25</v>
      </c>
      <c r="G40" s="112" t="s">
        <v>25</v>
      </c>
      <c r="H40" s="155" t="s">
        <v>25</v>
      </c>
      <c r="I40" s="112" t="s">
        <v>80</v>
      </c>
      <c r="J40" s="156"/>
    </row>
    <row r="41" spans="1:10">
      <c r="A41" s="112" t="s">
        <v>662</v>
      </c>
      <c r="B41" s="112" t="s">
        <v>594</v>
      </c>
      <c r="C41" s="112" t="s">
        <v>595</v>
      </c>
      <c r="D41" s="112" t="s">
        <v>663</v>
      </c>
      <c r="E41" s="154"/>
      <c r="F41" s="112" t="s">
        <v>664</v>
      </c>
      <c r="G41" s="112" t="s">
        <v>665</v>
      </c>
      <c r="H41" s="155"/>
      <c r="I41" s="112" t="s">
        <v>80</v>
      </c>
      <c r="J41" s="156"/>
    </row>
    <row r="42" spans="1:10">
      <c r="A42" s="112" t="s">
        <v>666</v>
      </c>
      <c r="B42" s="112" t="s">
        <v>594</v>
      </c>
      <c r="C42" s="112" t="s">
        <v>595</v>
      </c>
      <c r="D42" s="162" t="s">
        <v>667</v>
      </c>
      <c r="E42" s="164"/>
      <c r="F42" s="156"/>
      <c r="G42" s="113">
        <v>41275</v>
      </c>
      <c r="H42" s="156"/>
      <c r="I42" s="112" t="s">
        <v>29</v>
      </c>
      <c r="J42" s="156"/>
    </row>
    <row r="43" spans="1:10">
      <c r="A43" s="112" t="s">
        <v>668</v>
      </c>
      <c r="B43" s="112" t="s">
        <v>594</v>
      </c>
      <c r="C43" s="112" t="s">
        <v>595</v>
      </c>
      <c r="D43" s="112" t="s">
        <v>669</v>
      </c>
      <c r="E43" s="154">
        <v>42066</v>
      </c>
      <c r="F43" s="112" t="s">
        <v>388</v>
      </c>
      <c r="G43" s="112" t="s">
        <v>388</v>
      </c>
      <c r="H43" s="155" t="s">
        <v>388</v>
      </c>
      <c r="I43" s="112" t="s">
        <v>80</v>
      </c>
      <c r="J43" s="112"/>
    </row>
    <row r="44" spans="1:10">
      <c r="A44" s="112" t="s">
        <v>670</v>
      </c>
      <c r="B44" s="112" t="s">
        <v>594</v>
      </c>
      <c r="C44" s="112" t="s">
        <v>595</v>
      </c>
      <c r="D44" s="162" t="s">
        <v>671</v>
      </c>
      <c r="E44" s="113">
        <v>42978</v>
      </c>
      <c r="F44" s="156"/>
      <c r="G44" s="156"/>
      <c r="H44" s="112"/>
      <c r="I44" s="112" t="s">
        <v>80</v>
      </c>
      <c r="J44" s="156" t="s">
        <v>672</v>
      </c>
    </row>
    <row r="45" spans="1:10">
      <c r="A45" s="157" t="s">
        <v>673</v>
      </c>
      <c r="B45" s="112" t="s">
        <v>594</v>
      </c>
      <c r="C45" s="157" t="s">
        <v>595</v>
      </c>
      <c r="D45" s="165" t="s">
        <v>674</v>
      </c>
      <c r="E45" s="166"/>
      <c r="F45" s="165" t="s">
        <v>675</v>
      </c>
      <c r="G45" s="167"/>
      <c r="H45" s="157"/>
      <c r="I45" s="157" t="s">
        <v>21</v>
      </c>
      <c r="J45" s="156"/>
    </row>
    <row r="46" spans="1:10">
      <c r="A46" s="157" t="s">
        <v>676</v>
      </c>
      <c r="B46" s="112" t="s">
        <v>594</v>
      </c>
      <c r="C46" s="157" t="s">
        <v>595</v>
      </c>
      <c r="D46" s="165" t="s">
        <v>677</v>
      </c>
      <c r="E46" s="168">
        <v>44627</v>
      </c>
      <c r="F46" s="165" t="s">
        <v>25</v>
      </c>
      <c r="G46" s="157" t="s">
        <v>25</v>
      </c>
      <c r="H46" s="157" t="s">
        <v>25</v>
      </c>
      <c r="I46" s="157" t="s">
        <v>21</v>
      </c>
      <c r="J46" s="156"/>
    </row>
    <row r="47" spans="1:10">
      <c r="A47" s="157" t="s">
        <v>678</v>
      </c>
      <c r="B47" s="112" t="s">
        <v>594</v>
      </c>
      <c r="C47" s="157" t="s">
        <v>595</v>
      </c>
      <c r="D47" s="165" t="s">
        <v>679</v>
      </c>
      <c r="E47" s="168"/>
      <c r="F47" s="157" t="s">
        <v>680</v>
      </c>
      <c r="G47" s="157" t="s">
        <v>681</v>
      </c>
      <c r="H47" s="169" t="s">
        <v>682</v>
      </c>
      <c r="I47" s="157" t="s">
        <v>21</v>
      </c>
      <c r="J47" s="167"/>
    </row>
    <row r="48" spans="1:10">
      <c r="A48" s="157" t="s">
        <v>683</v>
      </c>
      <c r="B48" s="112" t="s">
        <v>594</v>
      </c>
      <c r="C48" s="157" t="s">
        <v>684</v>
      </c>
      <c r="D48" s="165" t="s">
        <v>685</v>
      </c>
      <c r="E48" s="168"/>
      <c r="F48" s="157"/>
      <c r="G48" s="157"/>
      <c r="H48" s="169"/>
      <c r="I48" s="157"/>
      <c r="J48" s="167" t="s">
        <v>686</v>
      </c>
    </row>
    <row r="49" spans="1:10">
      <c r="A49" s="157" t="s">
        <v>687</v>
      </c>
      <c r="B49" s="112" t="s">
        <v>594</v>
      </c>
      <c r="C49" s="157" t="s">
        <v>595</v>
      </c>
      <c r="D49" s="165" t="s">
        <v>688</v>
      </c>
      <c r="E49" s="168"/>
      <c r="F49" s="157" t="s">
        <v>25</v>
      </c>
      <c r="G49" s="157" t="s">
        <v>25</v>
      </c>
      <c r="H49" s="169" t="s">
        <v>25</v>
      </c>
      <c r="I49" s="157" t="s">
        <v>21</v>
      </c>
      <c r="J49" s="167"/>
    </row>
    <row r="50" spans="1:10">
      <c r="A50" s="157" t="s">
        <v>689</v>
      </c>
      <c r="B50" s="112" t="s">
        <v>594</v>
      </c>
      <c r="C50" s="157" t="s">
        <v>595</v>
      </c>
      <c r="D50" s="165" t="s">
        <v>690</v>
      </c>
      <c r="E50" s="168"/>
      <c r="F50" s="157" t="s">
        <v>25</v>
      </c>
      <c r="G50" s="157" t="s">
        <v>25</v>
      </c>
      <c r="H50" s="169" t="s">
        <v>25</v>
      </c>
      <c r="I50" s="157" t="s">
        <v>29</v>
      </c>
      <c r="J50" s="167"/>
    </row>
    <row r="51" spans="1:10">
      <c r="A51" s="156" t="s">
        <v>691</v>
      </c>
      <c r="B51" s="112" t="s">
        <v>594</v>
      </c>
      <c r="C51" s="157" t="s">
        <v>595</v>
      </c>
      <c r="D51" s="164" t="s">
        <v>692</v>
      </c>
      <c r="E51" s="170"/>
      <c r="F51" s="156" t="s">
        <v>25</v>
      </c>
      <c r="G51" s="156" t="s">
        <v>25</v>
      </c>
      <c r="H51" s="156" t="s">
        <v>25</v>
      </c>
      <c r="I51" s="156" t="s">
        <v>29</v>
      </c>
      <c r="J51" s="156"/>
    </row>
    <row r="52" spans="1:10">
      <c r="A52" s="156" t="s">
        <v>693</v>
      </c>
      <c r="B52" s="112" t="s">
        <v>594</v>
      </c>
      <c r="C52" s="157" t="s">
        <v>595</v>
      </c>
      <c r="D52" s="164" t="s">
        <v>694</v>
      </c>
      <c r="E52" s="170"/>
      <c r="F52" s="156" t="s">
        <v>118</v>
      </c>
      <c r="G52" s="156" t="s">
        <v>695</v>
      </c>
      <c r="H52" s="156" t="s">
        <v>696</v>
      </c>
      <c r="I52" s="156" t="s">
        <v>29</v>
      </c>
      <c r="J52" s="156"/>
    </row>
    <row r="53" spans="1:10">
      <c r="A53" s="156" t="s">
        <v>697</v>
      </c>
      <c r="B53" s="112" t="s">
        <v>594</v>
      </c>
      <c r="C53" s="157" t="s">
        <v>595</v>
      </c>
      <c r="D53" s="164" t="s">
        <v>698</v>
      </c>
      <c r="E53" s="170"/>
      <c r="F53" s="156" t="s">
        <v>118</v>
      </c>
      <c r="G53" s="156"/>
      <c r="H53" s="156" t="s">
        <v>699</v>
      </c>
      <c r="I53" s="156" t="s">
        <v>26</v>
      </c>
      <c r="J53" s="156"/>
    </row>
    <row r="54" spans="1:10">
      <c r="A54" s="156" t="s">
        <v>700</v>
      </c>
      <c r="B54" s="112" t="s">
        <v>594</v>
      </c>
      <c r="C54" s="157" t="s">
        <v>595</v>
      </c>
      <c r="D54" s="164" t="s">
        <v>701</v>
      </c>
      <c r="E54" s="170"/>
      <c r="F54" s="156"/>
      <c r="G54" s="156"/>
      <c r="H54" s="156"/>
      <c r="I54" s="156" t="s">
        <v>26</v>
      </c>
      <c r="J54" s="156"/>
    </row>
    <row r="55" spans="1:10">
      <c r="A55" s="156" t="s">
        <v>702</v>
      </c>
      <c r="B55" s="112" t="s">
        <v>594</v>
      </c>
      <c r="C55" s="157" t="s">
        <v>595</v>
      </c>
      <c r="D55" s="164" t="s">
        <v>703</v>
      </c>
      <c r="E55" s="170">
        <v>45641</v>
      </c>
      <c r="F55" s="156" t="s">
        <v>105</v>
      </c>
      <c r="G55" s="156" t="s">
        <v>704</v>
      </c>
      <c r="H55" s="156" t="s">
        <v>705</v>
      </c>
      <c r="I55" s="156" t="s">
        <v>620</v>
      </c>
      <c r="J55" s="156"/>
    </row>
    <row r="56" spans="1:10">
      <c r="A56" s="156" t="s">
        <v>706</v>
      </c>
      <c r="B56" s="112" t="s">
        <v>594</v>
      </c>
      <c r="C56" s="157" t="s">
        <v>595</v>
      </c>
      <c r="D56" s="164" t="s">
        <v>707</v>
      </c>
      <c r="E56" s="170"/>
      <c r="F56" s="156"/>
      <c r="G56" s="156"/>
      <c r="H56" s="156"/>
      <c r="I56" s="156" t="s">
        <v>620</v>
      </c>
      <c r="J56" s="156"/>
    </row>
    <row r="57" spans="1:10">
      <c r="A57" s="156" t="s">
        <v>708</v>
      </c>
      <c r="B57" s="112" t="s">
        <v>594</v>
      </c>
      <c r="C57" s="157" t="s">
        <v>595</v>
      </c>
      <c r="D57" s="164" t="s">
        <v>688</v>
      </c>
      <c r="E57" s="170"/>
      <c r="F57" s="156" t="s">
        <v>52</v>
      </c>
      <c r="G57" s="156"/>
      <c r="H57" s="156" t="s">
        <v>709</v>
      </c>
      <c r="I57" s="156" t="s">
        <v>620</v>
      </c>
      <c r="J57" s="156"/>
    </row>
    <row r="58" spans="1:10">
      <c r="A58" s="156" t="s">
        <v>710</v>
      </c>
      <c r="B58" s="112" t="s">
        <v>594</v>
      </c>
      <c r="C58" s="157" t="s">
        <v>595</v>
      </c>
      <c r="D58" s="164" t="s">
        <v>711</v>
      </c>
      <c r="E58" s="170"/>
      <c r="F58" s="156" t="s">
        <v>712</v>
      </c>
      <c r="G58" s="156" t="s">
        <v>713</v>
      </c>
      <c r="H58" s="156"/>
      <c r="I58" s="156" t="s">
        <v>26</v>
      </c>
      <c r="J58" s="156"/>
    </row>
    <row r="59" spans="1:10">
      <c r="A59" s="156" t="s">
        <v>714</v>
      </c>
      <c r="B59" s="112" t="s">
        <v>594</v>
      </c>
      <c r="C59" s="157" t="s">
        <v>595</v>
      </c>
      <c r="D59" s="164" t="s">
        <v>715</v>
      </c>
      <c r="E59" s="170"/>
      <c r="F59" s="156"/>
      <c r="G59" s="156"/>
      <c r="H59" s="156"/>
      <c r="I59" s="156" t="s">
        <v>26</v>
      </c>
      <c r="J59" s="156"/>
    </row>
    <row r="60" spans="1:10">
      <c r="A60" s="156" t="s">
        <v>716</v>
      </c>
      <c r="B60" s="112" t="s">
        <v>594</v>
      </c>
      <c r="C60" s="157" t="s">
        <v>595</v>
      </c>
      <c r="D60" s="164" t="s">
        <v>717</v>
      </c>
      <c r="E60" s="170"/>
      <c r="F60" s="156"/>
      <c r="G60" s="156"/>
      <c r="H60" s="156"/>
      <c r="I60" s="156" t="s">
        <v>26</v>
      </c>
      <c r="J60" s="156"/>
    </row>
    <row r="61" spans="1:10">
      <c r="A61" s="156" t="s">
        <v>718</v>
      </c>
      <c r="B61" s="112" t="s">
        <v>594</v>
      </c>
      <c r="C61" s="157" t="s">
        <v>595</v>
      </c>
      <c r="D61" s="164" t="s">
        <v>99</v>
      </c>
      <c r="E61" s="170"/>
      <c r="F61" s="156" t="s">
        <v>100</v>
      </c>
      <c r="G61" s="156" t="s">
        <v>719</v>
      </c>
      <c r="H61" s="156"/>
      <c r="I61" s="156" t="s">
        <v>29</v>
      </c>
      <c r="J61" s="156"/>
    </row>
    <row r="62" spans="1:10">
      <c r="A62" s="156" t="s">
        <v>720</v>
      </c>
      <c r="B62" s="112" t="s">
        <v>594</v>
      </c>
      <c r="C62" s="157" t="s">
        <v>595</v>
      </c>
      <c r="D62" s="164" t="s">
        <v>721</v>
      </c>
      <c r="E62" s="170"/>
      <c r="F62" s="156"/>
      <c r="G62" s="156"/>
      <c r="H62" s="156"/>
      <c r="I62" s="156" t="s">
        <v>29</v>
      </c>
      <c r="J62" s="156"/>
    </row>
    <row r="63" spans="1:10">
      <c r="A63" s="156" t="s">
        <v>722</v>
      </c>
      <c r="B63" s="112" t="s">
        <v>594</v>
      </c>
      <c r="C63" s="157" t="s">
        <v>595</v>
      </c>
      <c r="D63" s="164" t="s">
        <v>717</v>
      </c>
      <c r="E63" s="170"/>
      <c r="F63" s="156"/>
      <c r="G63" s="156"/>
      <c r="H63" s="156"/>
      <c r="I63" s="156" t="s">
        <v>29</v>
      </c>
      <c r="J63" s="156"/>
    </row>
    <row r="64" spans="1:10">
      <c r="A64" s="156" t="s">
        <v>723</v>
      </c>
      <c r="B64" s="112" t="s">
        <v>594</v>
      </c>
      <c r="C64" s="157" t="s">
        <v>595</v>
      </c>
      <c r="D64" s="164" t="s">
        <v>724</v>
      </c>
      <c r="E64" s="170"/>
      <c r="F64" s="156" t="s">
        <v>725</v>
      </c>
      <c r="G64" s="156"/>
      <c r="H64" s="156"/>
      <c r="I64" s="156" t="s">
        <v>29</v>
      </c>
      <c r="J64" s="156"/>
    </row>
    <row r="65" spans="1:10">
      <c r="A65" s="156" t="s">
        <v>726</v>
      </c>
      <c r="B65" s="112" t="s">
        <v>594</v>
      </c>
      <c r="C65" s="157" t="s">
        <v>595</v>
      </c>
      <c r="D65" s="164" t="s">
        <v>727</v>
      </c>
      <c r="E65" s="170"/>
      <c r="F65" s="156" t="s">
        <v>728</v>
      </c>
      <c r="G65" s="156"/>
      <c r="H65" s="156"/>
      <c r="I65" s="156" t="s">
        <v>29</v>
      </c>
      <c r="J65" s="156"/>
    </row>
    <row r="66" spans="1:10">
      <c r="A66" s="156" t="s">
        <v>729</v>
      </c>
      <c r="B66" s="112" t="s">
        <v>594</v>
      </c>
      <c r="C66" s="157" t="s">
        <v>595</v>
      </c>
      <c r="D66" s="164" t="s">
        <v>730</v>
      </c>
      <c r="E66" s="170"/>
      <c r="F66" s="156"/>
      <c r="G66" s="156"/>
      <c r="H66" s="156"/>
      <c r="I66" s="156" t="s">
        <v>29</v>
      </c>
      <c r="J66" s="156"/>
    </row>
    <row r="67" spans="1:10">
      <c r="A67" s="156" t="s">
        <v>731</v>
      </c>
      <c r="B67" s="112" t="s">
        <v>594</v>
      </c>
      <c r="C67" s="157" t="s">
        <v>595</v>
      </c>
      <c r="D67" s="164" t="s">
        <v>732</v>
      </c>
      <c r="E67" s="170"/>
      <c r="F67" s="156"/>
      <c r="G67" s="156" t="s">
        <v>733</v>
      </c>
      <c r="H67" s="156"/>
      <c r="I67" s="156" t="s">
        <v>29</v>
      </c>
      <c r="J67" s="156"/>
    </row>
    <row r="68" spans="1:10">
      <c r="A68" s="156" t="s">
        <v>734</v>
      </c>
      <c r="B68" s="112" t="s">
        <v>594</v>
      </c>
      <c r="C68" s="157" t="s">
        <v>595</v>
      </c>
      <c r="D68" s="164" t="s">
        <v>735</v>
      </c>
      <c r="E68" s="170"/>
      <c r="F68" s="156"/>
      <c r="G68" s="156"/>
      <c r="H68" s="156"/>
      <c r="I68" s="156" t="s">
        <v>21</v>
      </c>
      <c r="J68" s="156"/>
    </row>
    <row r="69" spans="1:10">
      <c r="A69" s="156" t="s">
        <v>736</v>
      </c>
      <c r="B69" s="112" t="s">
        <v>594</v>
      </c>
      <c r="C69" s="157" t="s">
        <v>595</v>
      </c>
      <c r="D69" s="164" t="s">
        <v>735</v>
      </c>
      <c r="E69" s="170"/>
      <c r="F69" s="156"/>
      <c r="G69" s="156"/>
      <c r="H69" s="156"/>
      <c r="I69" s="156" t="s">
        <v>21</v>
      </c>
      <c r="J69" s="156"/>
    </row>
    <row r="70" spans="1:10">
      <c r="A70" s="156" t="s">
        <v>737</v>
      </c>
      <c r="B70" s="112" t="s">
        <v>594</v>
      </c>
      <c r="C70" s="157" t="s">
        <v>595</v>
      </c>
      <c r="D70" s="164" t="s">
        <v>735</v>
      </c>
      <c r="E70" s="170"/>
      <c r="F70" s="156"/>
      <c r="G70" s="156"/>
      <c r="H70" s="156"/>
      <c r="I70" s="156" t="s">
        <v>21</v>
      </c>
      <c r="J70" s="156"/>
    </row>
    <row r="71" spans="1:10">
      <c r="A71" s="171"/>
      <c r="B71" s="172"/>
      <c r="C71" s="173"/>
      <c r="D71" s="174"/>
      <c r="E71" s="175"/>
      <c r="F71" s="171"/>
      <c r="G71" s="171"/>
      <c r="H71" s="171"/>
      <c r="I71" s="171"/>
      <c r="J71" s="171"/>
    </row>
    <row r="72" spans="1:10">
      <c r="A72" s="171"/>
      <c r="B72" s="172"/>
      <c r="C72" s="173"/>
      <c r="D72" s="174"/>
      <c r="E72" s="175"/>
      <c r="F72" s="171"/>
      <c r="G72" s="171"/>
      <c r="H72" s="171"/>
      <c r="I72" s="171"/>
      <c r="J72" s="171"/>
    </row>
    <row r="73" spans="1:10">
      <c r="A73" s="171"/>
      <c r="B73" s="172"/>
      <c r="C73" s="173"/>
      <c r="D73" s="174"/>
      <c r="E73" s="175"/>
      <c r="F73" s="171"/>
      <c r="G73" s="171"/>
      <c r="H73" s="171"/>
      <c r="I73" s="171"/>
      <c r="J73" s="171"/>
    </row>
    <row r="74" spans="1:10">
      <c r="A74" s="171"/>
      <c r="B74" s="172"/>
      <c r="C74" s="173"/>
      <c r="D74" s="174"/>
      <c r="E74" s="175"/>
      <c r="F74" s="171"/>
      <c r="G74" s="171"/>
      <c r="H74" s="171"/>
      <c r="I74" s="171"/>
      <c r="J74" s="171"/>
    </row>
    <row r="75" spans="1:10">
      <c r="A75" s="1187" t="s">
        <v>738</v>
      </c>
      <c r="B75" s="1187"/>
      <c r="C75" s="1187"/>
      <c r="D75" s="1187"/>
      <c r="E75" s="1187"/>
      <c r="F75" s="1187"/>
      <c r="G75" s="1187"/>
      <c r="H75" s="1187"/>
    </row>
    <row r="76" spans="1:10" ht="33.75" customHeight="1">
      <c r="A76" s="1187"/>
      <c r="B76" s="1187"/>
      <c r="C76" s="1187"/>
      <c r="D76" s="1187"/>
      <c r="E76" s="1187"/>
      <c r="F76" s="1187"/>
      <c r="G76" s="1187"/>
      <c r="H76" s="1187"/>
    </row>
    <row r="77" spans="1:10">
      <c r="A77" s="15"/>
      <c r="B77" s="15"/>
      <c r="C77" s="15"/>
      <c r="D77" s="15"/>
      <c r="E77" s="15"/>
      <c r="F77" s="15"/>
      <c r="G77" s="15"/>
      <c r="H77" s="15"/>
    </row>
    <row r="78" spans="1:10">
      <c r="A78" s="1187" t="s">
        <v>739</v>
      </c>
      <c r="B78" s="1187"/>
      <c r="C78" s="1187"/>
      <c r="D78" s="1187"/>
      <c r="E78" s="1187"/>
      <c r="F78" s="1187"/>
      <c r="G78" s="1187"/>
      <c r="H78" s="1187"/>
    </row>
    <row r="79" spans="1:10" ht="33" customHeight="1">
      <c r="A79" s="1187"/>
      <c r="B79" s="1187"/>
      <c r="C79" s="1187"/>
      <c r="D79" s="1187"/>
      <c r="E79" s="1187"/>
      <c r="F79" s="1187"/>
      <c r="G79" s="1187"/>
      <c r="H79" s="1187"/>
    </row>
    <row r="80" spans="1:10" ht="33" customHeight="1">
      <c r="A80" s="15"/>
      <c r="B80" s="15"/>
      <c r="C80" s="15"/>
      <c r="D80" s="15"/>
      <c r="E80" s="15"/>
      <c r="F80" s="15"/>
      <c r="G80" s="15"/>
      <c r="H80" s="15"/>
    </row>
    <row r="81" spans="1:8" ht="33" customHeight="1">
      <c r="A81" s="15"/>
      <c r="B81" s="15"/>
      <c r="C81" s="15"/>
      <c r="D81" s="15"/>
      <c r="E81" s="15"/>
      <c r="F81" s="15"/>
      <c r="G81" s="15"/>
      <c r="H81" s="15"/>
    </row>
    <row r="82" spans="1:8" ht="33" customHeight="1">
      <c r="A82" s="15"/>
      <c r="B82" s="15"/>
      <c r="C82" s="15"/>
      <c r="D82" s="15"/>
      <c r="E82" s="15"/>
      <c r="F82" s="15"/>
      <c r="G82" s="15"/>
      <c r="H82" s="15"/>
    </row>
    <row r="83" spans="1:8">
      <c r="D83" s="2"/>
      <c r="E83" s="176"/>
      <c r="F83" s="176"/>
      <c r="G83" s="176"/>
    </row>
    <row r="84" spans="1:8">
      <c r="A84" s="88"/>
      <c r="B84" s="18" t="s">
        <v>740</v>
      </c>
      <c r="C84" s="88"/>
      <c r="D84" s="18" t="s">
        <v>594</v>
      </c>
      <c r="E84" s="88"/>
      <c r="F84" s="18" t="s">
        <v>372</v>
      </c>
      <c r="G84" s="88"/>
    </row>
    <row r="85" spans="1:8">
      <c r="A85" s="88"/>
      <c r="B85" s="18" t="s">
        <v>741</v>
      </c>
      <c r="C85" s="88"/>
      <c r="D85" s="18" t="s">
        <v>741</v>
      </c>
      <c r="E85" s="88"/>
      <c r="F85" s="177" t="s">
        <v>741</v>
      </c>
      <c r="G85" s="88"/>
    </row>
    <row r="86" spans="1:8">
      <c r="A86" s="88"/>
      <c r="B86" s="88"/>
      <c r="C86" s="88"/>
      <c r="D86" s="88"/>
      <c r="E86" s="88"/>
      <c r="F86" s="88"/>
      <c r="G86" s="88"/>
    </row>
    <row r="87" spans="1:8">
      <c r="A87" s="88"/>
      <c r="B87" s="18" t="s">
        <v>742</v>
      </c>
      <c r="C87" s="88"/>
      <c r="D87" s="18" t="s">
        <v>743</v>
      </c>
      <c r="E87" s="88"/>
      <c r="F87" s="18" t="s">
        <v>744</v>
      </c>
      <c r="G87" s="88"/>
    </row>
    <row r="88" spans="1:8">
      <c r="A88" s="88"/>
      <c r="B88" s="18" t="s">
        <v>745</v>
      </c>
      <c r="C88" s="88"/>
      <c r="D88" s="18" t="s">
        <v>746</v>
      </c>
      <c r="E88" s="88"/>
      <c r="F88" s="18" t="s">
        <v>747</v>
      </c>
      <c r="G88" s="88"/>
    </row>
    <row r="89" spans="1:8">
      <c r="A89" s="88"/>
      <c r="B89" s="18" t="s">
        <v>748</v>
      </c>
      <c r="C89" s="88"/>
      <c r="D89" s="88"/>
      <c r="E89" s="88"/>
      <c r="F89" s="88"/>
      <c r="G89" s="88"/>
    </row>
  </sheetData>
  <mergeCells count="5">
    <mergeCell ref="A7:J8"/>
    <mergeCell ref="A9:J9"/>
    <mergeCell ref="A12:E12"/>
    <mergeCell ref="A75:H76"/>
    <mergeCell ref="A78:H79"/>
  </mergeCells>
  <pageMargins left="0.7" right="0.7" top="0.75" bottom="0.75" header="0.3" footer="0.3"/>
  <pageSetup scale="42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04"/>
  <sheetViews>
    <sheetView view="pageBreakPreview" topLeftCell="A148" zoomScale="60" zoomScaleNormal="100" workbookViewId="0">
      <selection sqref="A1:XFD1048576"/>
    </sheetView>
  </sheetViews>
  <sheetFormatPr baseColWidth="10" defaultRowHeight="15"/>
  <cols>
    <col min="1" max="3" width="16.28515625" customWidth="1"/>
    <col min="4" max="4" width="40.28515625" customWidth="1"/>
    <col min="5" max="5" width="14" customWidth="1"/>
    <col min="6" max="6" width="13.5703125" customWidth="1"/>
    <col min="7" max="7" width="14.42578125" customWidth="1"/>
    <col min="8" max="8" width="17" customWidth="1"/>
    <col min="9" max="9" width="19.5703125" customWidth="1"/>
    <col min="10" max="10" width="22.28515625" style="79" customWidth="1"/>
    <col min="11" max="11" width="17.7109375" bestFit="1" customWidth="1"/>
    <col min="12" max="12" width="25.7109375" customWidth="1"/>
  </cols>
  <sheetData>
    <row r="1" spans="1:12">
      <c r="D1" s="2"/>
    </row>
    <row r="2" spans="1:12">
      <c r="D2" s="2"/>
    </row>
    <row r="3" spans="1:12">
      <c r="D3" s="2"/>
    </row>
    <row r="4" spans="1:12">
      <c r="D4" s="2"/>
    </row>
    <row r="5" spans="1:12">
      <c r="D5" s="2"/>
    </row>
    <row r="6" spans="1:12" ht="16.5" customHeight="1">
      <c r="A6" s="1199" t="s">
        <v>130</v>
      </c>
      <c r="B6" s="1199"/>
      <c r="C6" s="1199"/>
      <c r="D6" s="1199"/>
      <c r="E6" s="1199"/>
      <c r="F6" s="1199"/>
      <c r="G6" s="1199"/>
      <c r="H6" s="1199"/>
      <c r="I6" s="1199"/>
      <c r="J6" s="1199"/>
      <c r="K6" s="1199"/>
      <c r="L6" s="1199"/>
    </row>
    <row r="7" spans="1:12" ht="15" customHeight="1">
      <c r="A7" s="1199"/>
      <c r="B7" s="1199"/>
      <c r="C7" s="1199"/>
      <c r="D7" s="1199"/>
      <c r="E7" s="1199"/>
      <c r="F7" s="1199"/>
      <c r="G7" s="1199"/>
      <c r="H7" s="1199"/>
      <c r="I7" s="1199"/>
      <c r="J7" s="1199"/>
      <c r="K7" s="1199"/>
      <c r="L7" s="1199"/>
    </row>
    <row r="8" spans="1:12" ht="18" customHeight="1">
      <c r="A8" s="1200"/>
      <c r="B8" s="1200"/>
      <c r="C8" s="1200"/>
      <c r="D8" s="1200"/>
      <c r="E8" s="1200"/>
      <c r="F8" s="1200"/>
      <c r="G8" s="1200"/>
      <c r="H8" s="1200"/>
      <c r="I8" s="1200"/>
      <c r="J8" s="1200"/>
      <c r="K8" s="1200"/>
      <c r="L8" s="1200"/>
    </row>
    <row r="10" spans="1:12" ht="21" customHeight="1">
      <c r="A10" s="84" t="s">
        <v>749</v>
      </c>
      <c r="B10" s="84"/>
      <c r="C10" s="84"/>
      <c r="D10" s="84"/>
      <c r="E10" s="84"/>
      <c r="F10" s="84"/>
      <c r="J10" s="178"/>
      <c r="K10" s="85"/>
      <c r="L10" s="85"/>
    </row>
    <row r="11" spans="1:12">
      <c r="H11" s="87"/>
      <c r="I11" s="2"/>
    </row>
    <row r="12" spans="1:12" ht="15.75">
      <c r="A12" s="1" t="s">
        <v>750</v>
      </c>
      <c r="B12" s="1"/>
      <c r="C12" s="1"/>
      <c r="H12" s="87"/>
      <c r="I12" s="2"/>
    </row>
    <row r="13" spans="1:12">
      <c r="A13" s="179" t="s">
        <v>2</v>
      </c>
      <c r="B13" s="179" t="s">
        <v>3</v>
      </c>
      <c r="C13" s="179" t="s">
        <v>4</v>
      </c>
      <c r="D13" s="179" t="s">
        <v>751</v>
      </c>
      <c r="E13" s="179" t="s">
        <v>6</v>
      </c>
      <c r="F13" s="179" t="s">
        <v>7</v>
      </c>
      <c r="G13" s="179" t="s">
        <v>8</v>
      </c>
      <c r="H13" s="179" t="s">
        <v>9</v>
      </c>
      <c r="I13" s="179" t="s">
        <v>10</v>
      </c>
      <c r="J13" s="180" t="s">
        <v>11</v>
      </c>
      <c r="K13" s="179" t="s">
        <v>12</v>
      </c>
      <c r="L13" s="179" t="s">
        <v>13</v>
      </c>
    </row>
    <row r="14" spans="1:12" ht="26.25">
      <c r="A14" s="181" t="s">
        <v>752</v>
      </c>
      <c r="B14" s="181" t="s">
        <v>753</v>
      </c>
      <c r="C14" s="181" t="s">
        <v>754</v>
      </c>
      <c r="D14" s="182" t="s">
        <v>755</v>
      </c>
      <c r="E14" s="183" t="s">
        <v>756</v>
      </c>
      <c r="F14" s="184">
        <v>42005</v>
      </c>
      <c r="G14" s="185">
        <v>0</v>
      </c>
      <c r="H14" s="183" t="s">
        <v>178</v>
      </c>
      <c r="I14" s="183" t="s">
        <v>757</v>
      </c>
      <c r="J14" s="186" t="s">
        <v>758</v>
      </c>
      <c r="K14" s="183" t="s">
        <v>26</v>
      </c>
      <c r="L14" s="182" t="s">
        <v>759</v>
      </c>
    </row>
    <row r="15" spans="1:12">
      <c r="A15" s="181" t="s">
        <v>760</v>
      </c>
      <c r="B15" s="181" t="s">
        <v>753</v>
      </c>
      <c r="C15" s="181" t="s">
        <v>754</v>
      </c>
      <c r="D15" s="183" t="s">
        <v>761</v>
      </c>
      <c r="E15" s="183" t="s">
        <v>762</v>
      </c>
      <c r="F15" s="184">
        <v>42339</v>
      </c>
      <c r="G15" s="187">
        <v>45240</v>
      </c>
      <c r="H15" s="183" t="s">
        <v>763</v>
      </c>
      <c r="I15" s="183"/>
      <c r="J15" s="186"/>
      <c r="K15" s="183" t="s">
        <v>29</v>
      </c>
      <c r="L15" s="183"/>
    </row>
    <row r="16" spans="1:12">
      <c r="A16" s="181" t="s">
        <v>764</v>
      </c>
      <c r="B16" s="181" t="s">
        <v>753</v>
      </c>
      <c r="C16" s="181" t="s">
        <v>754</v>
      </c>
      <c r="D16" s="183" t="s">
        <v>765</v>
      </c>
      <c r="E16" s="183" t="s">
        <v>766</v>
      </c>
      <c r="F16" s="184">
        <v>41275</v>
      </c>
      <c r="G16" s="187">
        <v>0</v>
      </c>
      <c r="H16" s="183" t="s">
        <v>388</v>
      </c>
      <c r="I16" s="183" t="s">
        <v>388</v>
      </c>
      <c r="J16" s="186" t="s">
        <v>388</v>
      </c>
      <c r="K16" s="183" t="s">
        <v>29</v>
      </c>
      <c r="L16" s="183"/>
    </row>
    <row r="17" spans="1:12">
      <c r="A17" s="181" t="s">
        <v>767</v>
      </c>
      <c r="B17" s="181" t="s">
        <v>753</v>
      </c>
      <c r="C17" s="181" t="s">
        <v>754</v>
      </c>
      <c r="D17" s="182" t="s">
        <v>768</v>
      </c>
      <c r="E17" s="183" t="s">
        <v>769</v>
      </c>
      <c r="F17" s="184">
        <v>42005</v>
      </c>
      <c r="G17" s="187">
        <v>0</v>
      </c>
      <c r="H17" s="183" t="s">
        <v>388</v>
      </c>
      <c r="I17" s="183" t="s">
        <v>388</v>
      </c>
      <c r="J17" s="186" t="s">
        <v>388</v>
      </c>
      <c r="K17" s="183" t="s">
        <v>29</v>
      </c>
      <c r="L17" s="183"/>
    </row>
    <row r="18" spans="1:12">
      <c r="A18" s="181" t="s">
        <v>770</v>
      </c>
      <c r="B18" s="181" t="s">
        <v>753</v>
      </c>
      <c r="C18" s="181" t="s">
        <v>754</v>
      </c>
      <c r="D18" s="183" t="s">
        <v>771</v>
      </c>
      <c r="E18" s="183" t="s">
        <v>766</v>
      </c>
      <c r="F18" s="184">
        <v>41275</v>
      </c>
      <c r="G18" s="187">
        <v>0</v>
      </c>
      <c r="H18" s="183" t="s">
        <v>388</v>
      </c>
      <c r="I18" s="183" t="s">
        <v>388</v>
      </c>
      <c r="J18" s="186" t="s">
        <v>388</v>
      </c>
      <c r="K18" s="183" t="s">
        <v>29</v>
      </c>
      <c r="L18" s="183"/>
    </row>
    <row r="19" spans="1:12">
      <c r="A19" s="181" t="s">
        <v>772</v>
      </c>
      <c r="B19" s="181" t="s">
        <v>753</v>
      </c>
      <c r="C19" s="181" t="s">
        <v>754</v>
      </c>
      <c r="D19" s="182" t="s">
        <v>773</v>
      </c>
      <c r="E19" s="183" t="s">
        <v>769</v>
      </c>
      <c r="F19" s="184">
        <v>42005</v>
      </c>
      <c r="G19" s="187">
        <v>0</v>
      </c>
      <c r="H19" s="183" t="s">
        <v>388</v>
      </c>
      <c r="I19" s="183" t="s">
        <v>388</v>
      </c>
      <c r="J19" s="186" t="s">
        <v>388</v>
      </c>
      <c r="K19" s="183" t="s">
        <v>29</v>
      </c>
      <c r="L19" s="183"/>
    </row>
    <row r="20" spans="1:12">
      <c r="A20" s="181" t="s">
        <v>774</v>
      </c>
      <c r="B20" s="181" t="s">
        <v>753</v>
      </c>
      <c r="C20" s="181" t="s">
        <v>754</v>
      </c>
      <c r="D20" s="183" t="s">
        <v>775</v>
      </c>
      <c r="E20" s="183" t="s">
        <v>769</v>
      </c>
      <c r="F20" s="184">
        <v>41275</v>
      </c>
      <c r="G20" s="187">
        <v>0</v>
      </c>
      <c r="H20" s="183" t="s">
        <v>776</v>
      </c>
      <c r="I20" s="183" t="s">
        <v>777</v>
      </c>
      <c r="J20" s="186" t="s">
        <v>778</v>
      </c>
      <c r="K20" s="183" t="s">
        <v>29</v>
      </c>
      <c r="L20" s="183"/>
    </row>
    <row r="21" spans="1:12">
      <c r="A21" s="181" t="s">
        <v>779</v>
      </c>
      <c r="B21" s="181" t="s">
        <v>753</v>
      </c>
      <c r="C21" s="181" t="s">
        <v>754</v>
      </c>
      <c r="D21" s="183" t="s">
        <v>780</v>
      </c>
      <c r="E21" s="183" t="s">
        <v>781</v>
      </c>
      <c r="F21" s="184">
        <v>42489</v>
      </c>
      <c r="G21" s="187">
        <v>1800</v>
      </c>
      <c r="H21" s="183" t="s">
        <v>782</v>
      </c>
      <c r="I21" s="183" t="s">
        <v>783</v>
      </c>
      <c r="J21" s="186" t="s">
        <v>783</v>
      </c>
      <c r="K21" s="183" t="s">
        <v>29</v>
      </c>
      <c r="L21" s="183" t="s">
        <v>784</v>
      </c>
    </row>
    <row r="22" spans="1:12" ht="26.25">
      <c r="A22" s="181" t="s">
        <v>785</v>
      </c>
      <c r="B22" s="181" t="s">
        <v>753</v>
      </c>
      <c r="C22" s="181" t="s">
        <v>754</v>
      </c>
      <c r="D22" s="182" t="s">
        <v>786</v>
      </c>
      <c r="E22" s="183" t="s">
        <v>787</v>
      </c>
      <c r="F22" s="184">
        <v>41275</v>
      </c>
      <c r="G22" s="187">
        <v>0</v>
      </c>
      <c r="H22" s="183" t="s">
        <v>388</v>
      </c>
      <c r="I22" s="183" t="s">
        <v>388</v>
      </c>
      <c r="J22" s="186" t="s">
        <v>388</v>
      </c>
      <c r="K22" s="183" t="s">
        <v>29</v>
      </c>
      <c r="L22" s="183"/>
    </row>
    <row r="23" spans="1:12">
      <c r="A23" s="181" t="s">
        <v>788</v>
      </c>
      <c r="B23" s="181" t="s">
        <v>753</v>
      </c>
      <c r="C23" s="181" t="s">
        <v>754</v>
      </c>
      <c r="D23" s="183" t="s">
        <v>789</v>
      </c>
      <c r="E23" s="183" t="s">
        <v>790</v>
      </c>
      <c r="F23" s="184">
        <v>43363</v>
      </c>
      <c r="G23" s="183">
        <v>959.2</v>
      </c>
      <c r="H23" s="183" t="s">
        <v>664</v>
      </c>
      <c r="I23" s="183" t="s">
        <v>791</v>
      </c>
      <c r="J23" s="188"/>
      <c r="K23" s="183" t="s">
        <v>29</v>
      </c>
      <c r="L23" s="183"/>
    </row>
    <row r="24" spans="1:12">
      <c r="A24" s="183" t="s">
        <v>792</v>
      </c>
      <c r="B24" s="181" t="s">
        <v>753</v>
      </c>
      <c r="C24" s="181" t="s">
        <v>754</v>
      </c>
      <c r="D24" s="183" t="s">
        <v>793</v>
      </c>
      <c r="E24" s="183" t="s">
        <v>794</v>
      </c>
      <c r="F24" s="184">
        <v>43319</v>
      </c>
      <c r="G24" s="183">
        <v>1200</v>
      </c>
      <c r="H24" s="183" t="s">
        <v>795</v>
      </c>
      <c r="I24" s="183" t="s">
        <v>796</v>
      </c>
      <c r="J24" s="188">
        <v>1710213445</v>
      </c>
      <c r="K24" s="183" t="s">
        <v>29</v>
      </c>
      <c r="L24" s="183"/>
    </row>
    <row r="25" spans="1:12">
      <c r="A25" s="183" t="s">
        <v>797</v>
      </c>
      <c r="B25" s="181" t="s">
        <v>753</v>
      </c>
      <c r="C25" s="181" t="s">
        <v>754</v>
      </c>
      <c r="D25" s="183" t="s">
        <v>798</v>
      </c>
      <c r="E25" s="183" t="s">
        <v>799</v>
      </c>
      <c r="F25" s="184">
        <v>43251</v>
      </c>
      <c r="G25" s="183">
        <v>5999</v>
      </c>
      <c r="H25" s="183" t="s">
        <v>118</v>
      </c>
      <c r="I25" s="183" t="s">
        <v>800</v>
      </c>
      <c r="J25" s="188" t="s">
        <v>801</v>
      </c>
      <c r="K25" s="183" t="s">
        <v>29</v>
      </c>
      <c r="L25" s="183"/>
    </row>
    <row r="26" spans="1:12">
      <c r="A26" s="181" t="s">
        <v>802</v>
      </c>
      <c r="B26" s="181" t="s">
        <v>753</v>
      </c>
      <c r="C26" s="181" t="s">
        <v>754</v>
      </c>
      <c r="D26" s="183" t="s">
        <v>803</v>
      </c>
      <c r="E26" s="183"/>
      <c r="F26" s="183"/>
      <c r="G26" s="183"/>
      <c r="H26" s="183"/>
      <c r="I26" s="183"/>
      <c r="J26" s="188"/>
      <c r="K26" s="183" t="s">
        <v>29</v>
      </c>
      <c r="L26" s="183"/>
    </row>
    <row r="27" spans="1:12">
      <c r="A27" s="181" t="s">
        <v>804</v>
      </c>
      <c r="B27" s="181" t="s">
        <v>753</v>
      </c>
      <c r="C27" s="181" t="s">
        <v>754</v>
      </c>
      <c r="D27" s="183" t="s">
        <v>803</v>
      </c>
      <c r="E27" s="183"/>
      <c r="F27" s="183"/>
      <c r="G27" s="183"/>
      <c r="H27" s="183"/>
      <c r="I27" s="183"/>
      <c r="J27" s="188"/>
      <c r="K27" s="183" t="s">
        <v>29</v>
      </c>
      <c r="L27" s="183"/>
    </row>
    <row r="28" spans="1:12">
      <c r="A28" s="181" t="s">
        <v>805</v>
      </c>
      <c r="B28" s="181" t="s">
        <v>753</v>
      </c>
      <c r="C28" s="181" t="s">
        <v>754</v>
      </c>
      <c r="D28" s="183" t="s">
        <v>806</v>
      </c>
      <c r="E28" s="183"/>
      <c r="F28" s="183"/>
      <c r="G28" s="183"/>
      <c r="H28" s="183" t="s">
        <v>499</v>
      </c>
      <c r="I28" s="183"/>
      <c r="J28" s="188" t="s">
        <v>807</v>
      </c>
      <c r="K28" s="183" t="s">
        <v>29</v>
      </c>
      <c r="L28" s="183"/>
    </row>
    <row r="29" spans="1:12">
      <c r="A29" s="181" t="s">
        <v>808</v>
      </c>
      <c r="B29" s="181" t="s">
        <v>753</v>
      </c>
      <c r="C29" s="181" t="s">
        <v>754</v>
      </c>
      <c r="D29" s="183" t="s">
        <v>809</v>
      </c>
      <c r="E29" s="183"/>
      <c r="F29" s="183"/>
      <c r="G29" s="183"/>
      <c r="H29" s="183"/>
      <c r="I29" s="183"/>
      <c r="J29" s="188"/>
      <c r="K29" s="183" t="s">
        <v>26</v>
      </c>
      <c r="L29" s="183"/>
    </row>
    <row r="30" spans="1:12">
      <c r="A30" s="1207" t="s">
        <v>810</v>
      </c>
      <c r="B30" s="1207"/>
      <c r="C30" s="1207"/>
      <c r="D30" s="1207"/>
      <c r="E30" s="1207"/>
      <c r="F30" s="1207"/>
      <c r="G30" s="1207"/>
      <c r="H30" s="1207"/>
      <c r="I30" s="1207"/>
      <c r="J30" s="1207"/>
      <c r="K30" s="1207"/>
      <c r="L30" s="1207"/>
    </row>
    <row r="31" spans="1:12">
      <c r="A31" s="181" t="s">
        <v>811</v>
      </c>
      <c r="B31" s="181" t="s">
        <v>753</v>
      </c>
      <c r="C31" s="181" t="s">
        <v>754</v>
      </c>
      <c r="D31" s="189" t="s">
        <v>812</v>
      </c>
      <c r="E31" s="189" t="s">
        <v>766</v>
      </c>
      <c r="F31" s="190">
        <v>41275</v>
      </c>
      <c r="G31" s="191">
        <v>0</v>
      </c>
      <c r="H31" s="189" t="s">
        <v>813</v>
      </c>
      <c r="I31" s="189" t="s">
        <v>814</v>
      </c>
      <c r="J31" s="192">
        <v>417996</v>
      </c>
      <c r="K31" s="189" t="s">
        <v>26</v>
      </c>
      <c r="L31" s="189"/>
    </row>
    <row r="32" spans="1:12">
      <c r="A32" s="181" t="s">
        <v>815</v>
      </c>
      <c r="B32" s="181" t="s">
        <v>753</v>
      </c>
      <c r="C32" s="181" t="s">
        <v>754</v>
      </c>
      <c r="D32" s="189" t="s">
        <v>816</v>
      </c>
      <c r="E32" s="189" t="s">
        <v>769</v>
      </c>
      <c r="F32" s="190">
        <v>41275</v>
      </c>
      <c r="G32" s="191">
        <v>0</v>
      </c>
      <c r="H32" s="189" t="s">
        <v>817</v>
      </c>
      <c r="I32" s="189" t="s">
        <v>818</v>
      </c>
      <c r="J32" s="192" t="s">
        <v>819</v>
      </c>
      <c r="K32" s="189" t="s">
        <v>26</v>
      </c>
      <c r="L32" s="189"/>
    </row>
    <row r="33" spans="1:12">
      <c r="A33" s="181" t="s">
        <v>820</v>
      </c>
      <c r="B33" s="181" t="s">
        <v>753</v>
      </c>
      <c r="C33" s="181" t="s">
        <v>754</v>
      </c>
      <c r="D33" s="189" t="s">
        <v>816</v>
      </c>
      <c r="E33" s="189" t="s">
        <v>769</v>
      </c>
      <c r="F33" s="190">
        <v>41275</v>
      </c>
      <c r="G33" s="191">
        <v>0</v>
      </c>
      <c r="H33" s="189" t="s">
        <v>817</v>
      </c>
      <c r="I33" s="189" t="s">
        <v>821</v>
      </c>
      <c r="J33" s="192">
        <v>214635</v>
      </c>
      <c r="K33" s="189" t="s">
        <v>26</v>
      </c>
      <c r="L33" s="189"/>
    </row>
    <row r="34" spans="1:12">
      <c r="A34" s="181" t="s">
        <v>822</v>
      </c>
      <c r="B34" s="181" t="s">
        <v>753</v>
      </c>
      <c r="C34" s="181" t="s">
        <v>754</v>
      </c>
      <c r="D34" s="189" t="s">
        <v>823</v>
      </c>
      <c r="E34" s="189" t="s">
        <v>769</v>
      </c>
      <c r="F34" s="190">
        <v>42005</v>
      </c>
      <c r="G34" s="191">
        <v>0</v>
      </c>
      <c r="H34" s="189" t="s">
        <v>824</v>
      </c>
      <c r="I34" s="189" t="s">
        <v>825</v>
      </c>
      <c r="J34" s="192" t="s">
        <v>388</v>
      </c>
      <c r="K34" s="189" t="s">
        <v>29</v>
      </c>
      <c r="L34" s="189"/>
    </row>
    <row r="35" spans="1:12">
      <c r="A35" s="181" t="s">
        <v>826</v>
      </c>
      <c r="B35" s="181" t="s">
        <v>753</v>
      </c>
      <c r="C35" s="181" t="s">
        <v>754</v>
      </c>
      <c r="D35" s="189" t="s">
        <v>827</v>
      </c>
      <c r="E35" s="189" t="s">
        <v>762</v>
      </c>
      <c r="F35" s="190">
        <v>42339</v>
      </c>
      <c r="G35" s="193">
        <v>0</v>
      </c>
      <c r="H35" s="189" t="s">
        <v>828</v>
      </c>
      <c r="I35" s="189" t="s">
        <v>829</v>
      </c>
      <c r="J35" s="194">
        <v>252032017568</v>
      </c>
      <c r="K35" s="189" t="s">
        <v>29</v>
      </c>
      <c r="L35" s="189"/>
    </row>
    <row r="36" spans="1:12">
      <c r="A36" s="181" t="s">
        <v>830</v>
      </c>
      <c r="B36" s="181" t="s">
        <v>753</v>
      </c>
      <c r="C36" s="181" t="s">
        <v>754</v>
      </c>
      <c r="D36" s="189" t="s">
        <v>831</v>
      </c>
      <c r="E36" s="195" t="s">
        <v>832</v>
      </c>
      <c r="F36" s="190">
        <v>42909</v>
      </c>
      <c r="G36" s="193">
        <v>3199</v>
      </c>
      <c r="H36" s="189" t="s">
        <v>828</v>
      </c>
      <c r="I36" s="189" t="s">
        <v>833</v>
      </c>
      <c r="J36" s="192">
        <v>3931216817</v>
      </c>
      <c r="K36" s="189" t="s">
        <v>29</v>
      </c>
      <c r="L36" s="189"/>
    </row>
    <row r="37" spans="1:12">
      <c r="A37" s="181" t="s">
        <v>834</v>
      </c>
      <c r="B37" s="181" t="s">
        <v>753</v>
      </c>
      <c r="C37" s="181" t="s">
        <v>754</v>
      </c>
      <c r="D37" s="189" t="s">
        <v>835</v>
      </c>
      <c r="E37" s="189" t="s">
        <v>762</v>
      </c>
      <c r="F37" s="190">
        <v>42339</v>
      </c>
      <c r="G37" s="193">
        <v>0</v>
      </c>
      <c r="H37" s="189" t="s">
        <v>836</v>
      </c>
      <c r="I37" s="189" t="s">
        <v>837</v>
      </c>
      <c r="J37" s="192" t="s">
        <v>388</v>
      </c>
      <c r="K37" s="189" t="s">
        <v>29</v>
      </c>
      <c r="L37" s="189"/>
    </row>
    <row r="38" spans="1:12">
      <c r="A38" s="181" t="s">
        <v>838</v>
      </c>
      <c r="B38" s="181" t="s">
        <v>753</v>
      </c>
      <c r="C38" s="181" t="s">
        <v>754</v>
      </c>
      <c r="D38" s="183" t="s">
        <v>839</v>
      </c>
      <c r="E38" s="183"/>
      <c r="F38" s="183"/>
      <c r="G38" s="183"/>
      <c r="H38" s="183" t="s">
        <v>813</v>
      </c>
      <c r="I38" s="183" t="s">
        <v>840</v>
      </c>
      <c r="J38" s="188"/>
      <c r="K38" s="183" t="s">
        <v>29</v>
      </c>
      <c r="L38" s="183"/>
    </row>
    <row r="39" spans="1:12">
      <c r="A39" s="181" t="s">
        <v>841</v>
      </c>
      <c r="B39" s="181" t="s">
        <v>753</v>
      </c>
      <c r="C39" s="181" t="s">
        <v>754</v>
      </c>
      <c r="D39" s="183" t="s">
        <v>842</v>
      </c>
      <c r="E39" s="183"/>
      <c r="F39" s="183"/>
      <c r="G39" s="183"/>
      <c r="H39" s="183" t="s">
        <v>843</v>
      </c>
      <c r="I39" s="183" t="s">
        <v>844</v>
      </c>
      <c r="J39" s="188"/>
      <c r="K39" s="183" t="s">
        <v>26</v>
      </c>
      <c r="L39" s="183"/>
    </row>
    <row r="40" spans="1:12">
      <c r="A40" s="181" t="s">
        <v>845</v>
      </c>
      <c r="B40" s="181" t="s">
        <v>753</v>
      </c>
      <c r="C40" s="181" t="s">
        <v>754</v>
      </c>
      <c r="D40" s="183" t="s">
        <v>846</v>
      </c>
      <c r="E40" s="183"/>
      <c r="F40" s="183"/>
      <c r="G40" s="183"/>
      <c r="H40" s="183" t="s">
        <v>813</v>
      </c>
      <c r="I40" s="183" t="s">
        <v>847</v>
      </c>
      <c r="J40" s="188">
        <v>11473745</v>
      </c>
      <c r="K40" s="183" t="s">
        <v>29</v>
      </c>
      <c r="L40" s="183"/>
    </row>
    <row r="41" spans="1:12">
      <c r="A41" s="181" t="s">
        <v>848</v>
      </c>
      <c r="B41" s="181" t="s">
        <v>753</v>
      </c>
      <c r="C41" s="181" t="s">
        <v>754</v>
      </c>
      <c r="D41" s="183" t="s">
        <v>849</v>
      </c>
      <c r="E41" s="183"/>
      <c r="F41" s="183"/>
      <c r="G41" s="183"/>
      <c r="H41" s="183"/>
      <c r="I41" s="183"/>
      <c r="J41" s="188"/>
      <c r="K41" s="183" t="s">
        <v>29</v>
      </c>
      <c r="L41" s="183"/>
    </row>
    <row r="42" spans="1:12">
      <c r="A42" s="181" t="s">
        <v>850</v>
      </c>
      <c r="B42" s="181" t="s">
        <v>753</v>
      </c>
      <c r="C42" s="181" t="s">
        <v>754</v>
      </c>
      <c r="D42" s="196" t="s">
        <v>851</v>
      </c>
      <c r="E42" s="197" t="s">
        <v>852</v>
      </c>
      <c r="F42" s="198">
        <v>43867</v>
      </c>
      <c r="G42" s="197">
        <v>983.87</v>
      </c>
      <c r="H42" s="197" t="s">
        <v>853</v>
      </c>
      <c r="I42" s="197" t="s">
        <v>854</v>
      </c>
      <c r="J42" s="199"/>
      <c r="K42" s="197" t="s">
        <v>80</v>
      </c>
      <c r="L42" s="197"/>
    </row>
    <row r="43" spans="1:12">
      <c r="A43" s="181" t="s">
        <v>855</v>
      </c>
      <c r="B43" s="181" t="s">
        <v>753</v>
      </c>
      <c r="C43" s="181" t="s">
        <v>754</v>
      </c>
      <c r="D43" s="196" t="s">
        <v>856</v>
      </c>
      <c r="E43" s="197" t="s">
        <v>852</v>
      </c>
      <c r="F43" s="198">
        <v>43867</v>
      </c>
      <c r="G43" s="197">
        <v>983.87</v>
      </c>
      <c r="H43" s="197" t="s">
        <v>853</v>
      </c>
      <c r="I43" s="197" t="s">
        <v>854</v>
      </c>
      <c r="J43" s="199"/>
      <c r="K43" s="197" t="s">
        <v>80</v>
      </c>
      <c r="L43" s="197"/>
    </row>
    <row r="44" spans="1:12">
      <c r="A44" s="181" t="s">
        <v>857</v>
      </c>
      <c r="B44" s="181" t="s">
        <v>753</v>
      </c>
      <c r="C44" s="181" t="s">
        <v>754</v>
      </c>
      <c r="D44" s="182" t="s">
        <v>858</v>
      </c>
      <c r="E44" s="183"/>
      <c r="F44" s="183"/>
      <c r="G44" s="183"/>
      <c r="H44" s="183" t="s">
        <v>859</v>
      </c>
      <c r="I44" s="183"/>
      <c r="J44" s="188" t="s">
        <v>860</v>
      </c>
      <c r="K44" s="183" t="s">
        <v>26</v>
      </c>
      <c r="L44" s="183"/>
    </row>
    <row r="45" spans="1:12">
      <c r="A45" s="183" t="s">
        <v>861</v>
      </c>
      <c r="B45" s="181" t="s">
        <v>753</v>
      </c>
      <c r="C45" s="181" t="s">
        <v>754</v>
      </c>
      <c r="D45" s="200" t="s">
        <v>862</v>
      </c>
      <c r="E45" s="183" t="s">
        <v>863</v>
      </c>
      <c r="F45" s="184">
        <v>43642</v>
      </c>
      <c r="G45" s="183">
        <v>4999</v>
      </c>
      <c r="H45" s="183" t="s">
        <v>828</v>
      </c>
      <c r="I45" s="183" t="s">
        <v>864</v>
      </c>
      <c r="J45" s="188">
        <v>340304427</v>
      </c>
      <c r="K45" s="183" t="s">
        <v>29</v>
      </c>
      <c r="L45" s="183"/>
    </row>
    <row r="46" spans="1:12">
      <c r="A46" s="181" t="s">
        <v>865</v>
      </c>
      <c r="B46" s="181" t="s">
        <v>753</v>
      </c>
      <c r="C46" s="181" t="s">
        <v>754</v>
      </c>
      <c r="D46" s="183" t="s">
        <v>866</v>
      </c>
      <c r="E46" s="183" t="s">
        <v>863</v>
      </c>
      <c r="F46" s="184">
        <v>43642</v>
      </c>
      <c r="G46" s="183">
        <v>1429.12</v>
      </c>
      <c r="H46" s="183" t="s">
        <v>867</v>
      </c>
      <c r="I46" s="183" t="s">
        <v>868</v>
      </c>
      <c r="J46" s="188"/>
      <c r="K46" s="183" t="s">
        <v>29</v>
      </c>
      <c r="L46" s="183"/>
    </row>
    <row r="47" spans="1:12">
      <c r="A47" s="181" t="s">
        <v>869</v>
      </c>
      <c r="B47" s="181" t="s">
        <v>753</v>
      </c>
      <c r="C47" s="181" t="s">
        <v>754</v>
      </c>
      <c r="D47" s="183" t="s">
        <v>870</v>
      </c>
      <c r="E47" s="183" t="s">
        <v>871</v>
      </c>
      <c r="F47" s="184">
        <v>43755</v>
      </c>
      <c r="G47" s="183">
        <v>2702.39</v>
      </c>
      <c r="H47" s="183" t="s">
        <v>872</v>
      </c>
      <c r="I47" s="183" t="s">
        <v>873</v>
      </c>
      <c r="J47" s="188" t="s">
        <v>874</v>
      </c>
      <c r="K47" s="183" t="s">
        <v>29</v>
      </c>
      <c r="L47" s="183"/>
    </row>
    <row r="48" spans="1:12">
      <c r="A48" s="181" t="s">
        <v>875</v>
      </c>
      <c r="B48" s="181" t="s">
        <v>753</v>
      </c>
      <c r="C48" s="181" t="s">
        <v>754</v>
      </c>
      <c r="D48" s="183" t="s">
        <v>876</v>
      </c>
      <c r="E48" s="183"/>
      <c r="F48" s="183"/>
      <c r="G48" s="183"/>
      <c r="H48" s="183" t="s">
        <v>877</v>
      </c>
      <c r="I48" s="183" t="s">
        <v>878</v>
      </c>
      <c r="J48" s="188" t="s">
        <v>879</v>
      </c>
      <c r="K48" s="183" t="s">
        <v>26</v>
      </c>
      <c r="L48" s="183"/>
    </row>
    <row r="49" spans="1:12">
      <c r="A49" s="181" t="s">
        <v>880</v>
      </c>
      <c r="B49" s="181" t="s">
        <v>753</v>
      </c>
      <c r="C49" s="181" t="s">
        <v>754</v>
      </c>
      <c r="D49" s="183" t="s">
        <v>881</v>
      </c>
      <c r="E49" s="183"/>
      <c r="F49" s="183"/>
      <c r="G49" s="183"/>
      <c r="H49" s="183" t="s">
        <v>859</v>
      </c>
      <c r="I49" s="183" t="s">
        <v>882</v>
      </c>
      <c r="J49" s="188">
        <v>408917</v>
      </c>
      <c r="K49" s="183" t="s">
        <v>29</v>
      </c>
      <c r="L49" s="183"/>
    </row>
    <row r="50" spans="1:12">
      <c r="A50" s="181" t="s">
        <v>883</v>
      </c>
      <c r="B50" s="181" t="s">
        <v>753</v>
      </c>
      <c r="C50" s="181" t="s">
        <v>754</v>
      </c>
      <c r="D50" s="183" t="s">
        <v>876</v>
      </c>
      <c r="E50" s="183"/>
      <c r="F50" s="183"/>
      <c r="G50" s="183"/>
      <c r="H50" s="183" t="s">
        <v>877</v>
      </c>
      <c r="I50" s="183" t="s">
        <v>878</v>
      </c>
      <c r="J50" s="188" t="s">
        <v>884</v>
      </c>
      <c r="K50" s="183" t="s">
        <v>29</v>
      </c>
      <c r="L50" s="183"/>
    </row>
    <row r="51" spans="1:12">
      <c r="A51" s="181" t="s">
        <v>885</v>
      </c>
      <c r="B51" s="181" t="s">
        <v>753</v>
      </c>
      <c r="C51" s="181" t="s">
        <v>754</v>
      </c>
      <c r="D51" s="183" t="s">
        <v>886</v>
      </c>
      <c r="E51" s="183"/>
      <c r="F51" s="183"/>
      <c r="G51" s="183"/>
      <c r="H51" s="183" t="s">
        <v>872</v>
      </c>
      <c r="I51" s="183" t="s">
        <v>887</v>
      </c>
      <c r="J51" s="201">
        <v>113420142429</v>
      </c>
      <c r="K51" s="183" t="s">
        <v>29</v>
      </c>
      <c r="L51" s="183"/>
    </row>
    <row r="52" spans="1:12">
      <c r="A52" s="181" t="s">
        <v>888</v>
      </c>
      <c r="B52" s="181" t="s">
        <v>753</v>
      </c>
      <c r="C52" s="181" t="s">
        <v>754</v>
      </c>
      <c r="D52" s="183" t="s">
        <v>889</v>
      </c>
      <c r="E52" s="183"/>
      <c r="F52" s="183"/>
      <c r="G52" s="183"/>
      <c r="H52" s="183" t="s">
        <v>877</v>
      </c>
      <c r="I52" s="183" t="s">
        <v>890</v>
      </c>
      <c r="J52" s="188" t="s">
        <v>891</v>
      </c>
      <c r="K52" s="183" t="s">
        <v>29</v>
      </c>
      <c r="L52" s="183"/>
    </row>
    <row r="53" spans="1:12">
      <c r="A53" s="181" t="s">
        <v>892</v>
      </c>
      <c r="B53" s="181" t="s">
        <v>753</v>
      </c>
      <c r="C53" s="181" t="s">
        <v>754</v>
      </c>
      <c r="D53" s="183" t="s">
        <v>893</v>
      </c>
      <c r="E53" s="183">
        <v>44178</v>
      </c>
      <c r="F53" s="184">
        <v>43249</v>
      </c>
      <c r="G53" s="202">
        <v>1290</v>
      </c>
      <c r="H53" s="183" t="s">
        <v>859</v>
      </c>
      <c r="I53" s="183" t="s">
        <v>894</v>
      </c>
      <c r="J53" s="188" t="s">
        <v>895</v>
      </c>
      <c r="K53" s="183" t="s">
        <v>29</v>
      </c>
      <c r="L53" s="183"/>
    </row>
    <row r="54" spans="1:12">
      <c r="A54" s="181" t="s">
        <v>896</v>
      </c>
      <c r="B54" s="181" t="s">
        <v>753</v>
      </c>
      <c r="C54" s="181" t="s">
        <v>754</v>
      </c>
      <c r="D54" s="183" t="s">
        <v>897</v>
      </c>
      <c r="E54" s="183" t="s">
        <v>898</v>
      </c>
      <c r="F54" s="184">
        <v>44067</v>
      </c>
      <c r="G54" s="202">
        <v>199.01</v>
      </c>
      <c r="H54" s="183" t="s">
        <v>899</v>
      </c>
      <c r="I54" s="183" t="s">
        <v>900</v>
      </c>
      <c r="J54" s="188"/>
      <c r="K54" s="183" t="s">
        <v>29</v>
      </c>
      <c r="L54" s="183"/>
    </row>
    <row r="55" spans="1:12">
      <c r="A55" s="181" t="s">
        <v>901</v>
      </c>
      <c r="B55" s="181" t="s">
        <v>753</v>
      </c>
      <c r="C55" s="181" t="s">
        <v>754</v>
      </c>
      <c r="D55" s="183" t="s">
        <v>902</v>
      </c>
      <c r="E55" s="183" t="s">
        <v>903</v>
      </c>
      <c r="F55" s="184">
        <v>44067</v>
      </c>
      <c r="G55" s="202">
        <v>480.17</v>
      </c>
      <c r="H55" s="183" t="s">
        <v>904</v>
      </c>
      <c r="I55" s="183" t="s">
        <v>905</v>
      </c>
      <c r="J55" s="188"/>
      <c r="K55" s="183" t="s">
        <v>29</v>
      </c>
      <c r="L55" s="183"/>
    </row>
    <row r="56" spans="1:12">
      <c r="A56" s="181" t="s">
        <v>906</v>
      </c>
      <c r="B56" s="181" t="s">
        <v>753</v>
      </c>
      <c r="C56" s="181" t="s">
        <v>754</v>
      </c>
      <c r="D56" s="183" t="s">
        <v>907</v>
      </c>
      <c r="E56" s="183" t="s">
        <v>908</v>
      </c>
      <c r="F56" s="184">
        <v>44068</v>
      </c>
      <c r="G56" s="202">
        <v>1100</v>
      </c>
      <c r="H56" s="183" t="s">
        <v>909</v>
      </c>
      <c r="I56" s="183">
        <v>8005</v>
      </c>
      <c r="J56" s="188"/>
      <c r="K56" s="183" t="s">
        <v>29</v>
      </c>
      <c r="L56" s="183"/>
    </row>
    <row r="57" spans="1:12">
      <c r="A57" s="181" t="s">
        <v>910</v>
      </c>
      <c r="B57" s="181" t="s">
        <v>753</v>
      </c>
      <c r="C57" s="181" t="s">
        <v>754</v>
      </c>
      <c r="D57" s="183" t="s">
        <v>911</v>
      </c>
      <c r="E57" s="183" t="s">
        <v>912</v>
      </c>
      <c r="F57" s="184">
        <v>43761</v>
      </c>
      <c r="G57" s="202">
        <v>214.6</v>
      </c>
      <c r="H57" s="183" t="s">
        <v>913</v>
      </c>
      <c r="I57" s="183"/>
      <c r="J57" s="188"/>
      <c r="K57" s="183" t="s">
        <v>29</v>
      </c>
      <c r="L57" s="183"/>
    </row>
    <row r="58" spans="1:12">
      <c r="A58" s="181" t="s">
        <v>914</v>
      </c>
      <c r="B58" s="181" t="s">
        <v>753</v>
      </c>
      <c r="C58" s="181" t="s">
        <v>754</v>
      </c>
      <c r="D58" s="183" t="s">
        <v>915</v>
      </c>
      <c r="E58" s="183" t="s">
        <v>912</v>
      </c>
      <c r="F58" s="184">
        <v>43761</v>
      </c>
      <c r="G58" s="202">
        <v>928</v>
      </c>
      <c r="H58" s="183" t="s">
        <v>913</v>
      </c>
      <c r="I58" s="183"/>
      <c r="J58" s="188"/>
      <c r="K58" s="183" t="s">
        <v>29</v>
      </c>
      <c r="L58" s="183"/>
    </row>
    <row r="59" spans="1:12">
      <c r="A59" s="181" t="s">
        <v>916</v>
      </c>
      <c r="B59" s="181" t="s">
        <v>753</v>
      </c>
      <c r="C59" s="181" t="s">
        <v>754</v>
      </c>
      <c r="D59" s="183" t="s">
        <v>866</v>
      </c>
      <c r="E59" s="183" t="s">
        <v>863</v>
      </c>
      <c r="F59" s="184">
        <v>43642</v>
      </c>
      <c r="G59" s="183">
        <v>1429.12</v>
      </c>
      <c r="H59" s="183" t="s">
        <v>867</v>
      </c>
      <c r="I59" s="183" t="s">
        <v>868</v>
      </c>
      <c r="J59" s="188"/>
      <c r="K59" s="183" t="s">
        <v>29</v>
      </c>
      <c r="L59" s="183"/>
    </row>
    <row r="60" spans="1:12">
      <c r="A60" s="181" t="s">
        <v>917</v>
      </c>
      <c r="B60" s="181" t="s">
        <v>753</v>
      </c>
      <c r="C60" s="181" t="s">
        <v>754</v>
      </c>
      <c r="D60" s="183" t="s">
        <v>918</v>
      </c>
      <c r="E60" s="183" t="s">
        <v>919</v>
      </c>
      <c r="F60" s="184">
        <v>43705</v>
      </c>
      <c r="G60" s="183">
        <v>1449</v>
      </c>
      <c r="H60" s="183" t="s">
        <v>920</v>
      </c>
      <c r="I60" s="183" t="s">
        <v>921</v>
      </c>
      <c r="J60" s="188"/>
      <c r="K60" s="183" t="s">
        <v>29</v>
      </c>
      <c r="L60" s="183"/>
    </row>
    <row r="61" spans="1:12">
      <c r="A61" s="181" t="s">
        <v>922</v>
      </c>
      <c r="B61" s="181" t="s">
        <v>753</v>
      </c>
      <c r="C61" s="181" t="s">
        <v>754</v>
      </c>
      <c r="D61" s="183" t="s">
        <v>923</v>
      </c>
      <c r="E61" s="183">
        <v>223</v>
      </c>
      <c r="F61" s="184">
        <v>43686</v>
      </c>
      <c r="G61" s="183">
        <v>2299</v>
      </c>
      <c r="H61" s="183" t="s">
        <v>924</v>
      </c>
      <c r="I61" s="183" t="s">
        <v>925</v>
      </c>
      <c r="J61" s="188" t="s">
        <v>926</v>
      </c>
      <c r="K61" s="183" t="s">
        <v>29</v>
      </c>
      <c r="L61" s="183"/>
    </row>
    <row r="62" spans="1:12">
      <c r="A62" s="181" t="s">
        <v>927</v>
      </c>
      <c r="B62" s="181" t="s">
        <v>753</v>
      </c>
      <c r="C62" s="181" t="s">
        <v>754</v>
      </c>
      <c r="D62" s="183" t="s">
        <v>918</v>
      </c>
      <c r="E62" s="183" t="s">
        <v>928</v>
      </c>
      <c r="F62" s="184">
        <v>43705</v>
      </c>
      <c r="G62" s="183">
        <v>1449</v>
      </c>
      <c r="H62" s="183" t="s">
        <v>929</v>
      </c>
      <c r="I62" s="183" t="s">
        <v>921</v>
      </c>
      <c r="J62" s="188"/>
      <c r="K62" s="183" t="s">
        <v>29</v>
      </c>
      <c r="L62" s="183"/>
    </row>
    <row r="63" spans="1:12">
      <c r="A63" s="181" t="s">
        <v>930</v>
      </c>
      <c r="B63" s="181" t="s">
        <v>753</v>
      </c>
      <c r="C63" s="181" t="s">
        <v>754</v>
      </c>
      <c r="D63" s="183" t="s">
        <v>931</v>
      </c>
      <c r="E63" s="183">
        <v>484</v>
      </c>
      <c r="F63" s="184">
        <v>43690</v>
      </c>
      <c r="G63" s="183">
        <v>1999</v>
      </c>
      <c r="H63" s="183" t="s">
        <v>932</v>
      </c>
      <c r="I63" s="183" t="s">
        <v>933</v>
      </c>
      <c r="J63" s="188"/>
      <c r="K63" s="183" t="s">
        <v>29</v>
      </c>
      <c r="L63" s="183"/>
    </row>
    <row r="64" spans="1:12">
      <c r="A64" s="181" t="s">
        <v>934</v>
      </c>
      <c r="B64" s="181" t="s">
        <v>753</v>
      </c>
      <c r="C64" s="181" t="s">
        <v>754</v>
      </c>
      <c r="D64" s="203" t="s">
        <v>907</v>
      </c>
      <c r="E64" s="183" t="s">
        <v>908</v>
      </c>
      <c r="F64" s="184">
        <v>44068</v>
      </c>
      <c r="G64" s="202">
        <v>1100</v>
      </c>
      <c r="H64" s="181" t="s">
        <v>909</v>
      </c>
      <c r="I64" s="183">
        <v>8005</v>
      </c>
      <c r="J64" s="188"/>
      <c r="K64" s="183" t="s">
        <v>29</v>
      </c>
      <c r="L64" s="183"/>
    </row>
    <row r="65" spans="1:12">
      <c r="A65" s="181" t="s">
        <v>935</v>
      </c>
      <c r="B65" s="181" t="s">
        <v>753</v>
      </c>
      <c r="C65" s="181" t="s">
        <v>754</v>
      </c>
      <c r="D65" s="183" t="s">
        <v>936</v>
      </c>
      <c r="E65" s="183"/>
      <c r="F65" s="184"/>
      <c r="G65" s="202"/>
      <c r="H65" s="183" t="s">
        <v>937</v>
      </c>
      <c r="I65" s="183" t="s">
        <v>938</v>
      </c>
      <c r="J65" s="188" t="s">
        <v>939</v>
      </c>
      <c r="K65" s="183" t="s">
        <v>26</v>
      </c>
      <c r="L65" s="183"/>
    </row>
    <row r="66" spans="1:12">
      <c r="A66" s="181" t="s">
        <v>940</v>
      </c>
      <c r="B66" s="181" t="s">
        <v>753</v>
      </c>
      <c r="C66" s="181" t="s">
        <v>754</v>
      </c>
      <c r="D66" s="183" t="s">
        <v>936</v>
      </c>
      <c r="E66" s="183"/>
      <c r="F66" s="184"/>
      <c r="G66" s="202"/>
      <c r="H66" s="183" t="s">
        <v>937</v>
      </c>
      <c r="I66" s="183" t="s">
        <v>938</v>
      </c>
      <c r="J66" s="188" t="s">
        <v>941</v>
      </c>
      <c r="K66" s="183" t="s">
        <v>26</v>
      </c>
      <c r="L66" s="183"/>
    </row>
    <row r="67" spans="1:12">
      <c r="A67" s="181" t="s">
        <v>942</v>
      </c>
      <c r="B67" s="181" t="s">
        <v>753</v>
      </c>
      <c r="C67" s="181" t="s">
        <v>754</v>
      </c>
      <c r="D67" s="183" t="s">
        <v>936</v>
      </c>
      <c r="E67" s="183"/>
      <c r="F67" s="184"/>
      <c r="G67" s="202"/>
      <c r="H67" s="183" t="s">
        <v>937</v>
      </c>
      <c r="I67" s="183" t="s">
        <v>938</v>
      </c>
      <c r="J67" s="188" t="s">
        <v>943</v>
      </c>
      <c r="K67" s="183" t="s">
        <v>26</v>
      </c>
      <c r="L67" s="183"/>
    </row>
    <row r="68" spans="1:12">
      <c r="A68" s="181" t="s">
        <v>944</v>
      </c>
      <c r="B68" s="181" t="s">
        <v>753</v>
      </c>
      <c r="C68" s="181" t="s">
        <v>754</v>
      </c>
      <c r="D68" s="183" t="s">
        <v>936</v>
      </c>
      <c r="E68" s="183"/>
      <c r="F68" s="184"/>
      <c r="G68" s="202"/>
      <c r="H68" s="183" t="s">
        <v>937</v>
      </c>
      <c r="I68" s="183" t="s">
        <v>938</v>
      </c>
      <c r="J68" s="188" t="s">
        <v>945</v>
      </c>
      <c r="K68" s="183" t="s">
        <v>26</v>
      </c>
      <c r="L68" s="183"/>
    </row>
    <row r="69" spans="1:12">
      <c r="A69" s="181" t="s">
        <v>946</v>
      </c>
      <c r="B69" s="181" t="s">
        <v>753</v>
      </c>
      <c r="C69" s="181" t="s">
        <v>754</v>
      </c>
      <c r="D69" s="183" t="s">
        <v>936</v>
      </c>
      <c r="E69" s="183"/>
      <c r="F69" s="184"/>
      <c r="G69" s="202"/>
      <c r="H69" s="183" t="s">
        <v>937</v>
      </c>
      <c r="I69" s="183" t="s">
        <v>938</v>
      </c>
      <c r="J69" s="188" t="s">
        <v>947</v>
      </c>
      <c r="K69" s="183" t="s">
        <v>26</v>
      </c>
      <c r="L69" s="183"/>
    </row>
    <row r="70" spans="1:12">
      <c r="A70" s="181" t="s">
        <v>948</v>
      </c>
      <c r="B70" s="181" t="s">
        <v>753</v>
      </c>
      <c r="C70" s="181" t="s">
        <v>754</v>
      </c>
      <c r="D70" s="183" t="s">
        <v>936</v>
      </c>
      <c r="E70" s="183"/>
      <c r="F70" s="184"/>
      <c r="G70" s="202"/>
      <c r="H70" s="183" t="s">
        <v>937</v>
      </c>
      <c r="I70" s="183" t="s">
        <v>938</v>
      </c>
      <c r="J70" s="188" t="s">
        <v>949</v>
      </c>
      <c r="K70" s="183" t="s">
        <v>26</v>
      </c>
      <c r="L70" s="183"/>
    </row>
    <row r="71" spans="1:12">
      <c r="A71" s="181" t="s">
        <v>950</v>
      </c>
      <c r="B71" s="181" t="s">
        <v>753</v>
      </c>
      <c r="C71" s="181" t="s">
        <v>754</v>
      </c>
      <c r="D71" s="183" t="s">
        <v>936</v>
      </c>
      <c r="E71" s="183"/>
      <c r="F71" s="184"/>
      <c r="G71" s="202"/>
      <c r="H71" s="183" t="s">
        <v>937</v>
      </c>
      <c r="I71" s="183" t="s">
        <v>938</v>
      </c>
      <c r="J71" s="188" t="s">
        <v>951</v>
      </c>
      <c r="K71" s="183" t="s">
        <v>26</v>
      </c>
      <c r="L71" s="183"/>
    </row>
    <row r="72" spans="1:12">
      <c r="A72" s="181" t="s">
        <v>952</v>
      </c>
      <c r="B72" s="181" t="s">
        <v>753</v>
      </c>
      <c r="C72" s="181" t="s">
        <v>754</v>
      </c>
      <c r="D72" s="183" t="s">
        <v>936</v>
      </c>
      <c r="E72" s="183"/>
      <c r="F72" s="184"/>
      <c r="G72" s="202"/>
      <c r="H72" s="183" t="s">
        <v>937</v>
      </c>
      <c r="I72" s="183" t="s">
        <v>938</v>
      </c>
      <c r="J72" s="188" t="s">
        <v>953</v>
      </c>
      <c r="K72" s="183" t="s">
        <v>26</v>
      </c>
      <c r="L72" s="183"/>
    </row>
    <row r="73" spans="1:12">
      <c r="A73" s="181" t="s">
        <v>954</v>
      </c>
      <c r="B73" s="181" t="s">
        <v>753</v>
      </c>
      <c r="C73" s="181" t="s">
        <v>754</v>
      </c>
      <c r="D73" s="183" t="s">
        <v>936</v>
      </c>
      <c r="E73" s="183"/>
      <c r="F73" s="184"/>
      <c r="G73" s="202"/>
      <c r="H73" s="183" t="s">
        <v>937</v>
      </c>
      <c r="I73" s="183" t="s">
        <v>938</v>
      </c>
      <c r="J73" s="188" t="s">
        <v>955</v>
      </c>
      <c r="K73" s="183" t="s">
        <v>26</v>
      </c>
      <c r="L73" s="183"/>
    </row>
    <row r="74" spans="1:12">
      <c r="A74" s="181" t="s">
        <v>956</v>
      </c>
      <c r="B74" s="181" t="s">
        <v>753</v>
      </c>
      <c r="C74" s="181" t="s">
        <v>754</v>
      </c>
      <c r="D74" s="183" t="s">
        <v>957</v>
      </c>
      <c r="E74" s="183"/>
      <c r="F74" s="184"/>
      <c r="G74" s="202"/>
      <c r="H74" s="183" t="s">
        <v>913</v>
      </c>
      <c r="I74" s="183"/>
      <c r="J74" s="188"/>
      <c r="K74" s="183" t="s">
        <v>958</v>
      </c>
      <c r="L74" s="183"/>
    </row>
    <row r="75" spans="1:12">
      <c r="A75" s="181" t="s">
        <v>959</v>
      </c>
      <c r="B75" s="181" t="s">
        <v>753</v>
      </c>
      <c r="C75" s="181" t="s">
        <v>754</v>
      </c>
      <c r="D75" s="183" t="s">
        <v>960</v>
      </c>
      <c r="E75" s="183"/>
      <c r="F75" s="184"/>
      <c r="G75" s="202"/>
      <c r="H75" s="183" t="s">
        <v>961</v>
      </c>
      <c r="I75" s="183" t="s">
        <v>962</v>
      </c>
      <c r="J75" s="188">
        <v>211067919</v>
      </c>
      <c r="K75" s="183" t="s">
        <v>26</v>
      </c>
      <c r="L75" s="183"/>
    </row>
    <row r="76" spans="1:12">
      <c r="A76" s="181" t="s">
        <v>963</v>
      </c>
      <c r="B76" s="181" t="s">
        <v>753</v>
      </c>
      <c r="C76" s="181" t="s">
        <v>754</v>
      </c>
      <c r="D76" s="183" t="s">
        <v>960</v>
      </c>
      <c r="E76" s="183"/>
      <c r="F76" s="184"/>
      <c r="G76" s="202"/>
      <c r="H76" s="183" t="s">
        <v>961</v>
      </c>
      <c r="I76" s="183" t="s">
        <v>962</v>
      </c>
      <c r="J76" s="188">
        <v>211067994</v>
      </c>
      <c r="K76" s="183" t="s">
        <v>26</v>
      </c>
      <c r="L76" s="183"/>
    </row>
    <row r="77" spans="1:12">
      <c r="A77" s="181" t="s">
        <v>964</v>
      </c>
      <c r="B77" s="181" t="s">
        <v>753</v>
      </c>
      <c r="C77" s="181" t="s">
        <v>754</v>
      </c>
      <c r="D77" s="183" t="s">
        <v>960</v>
      </c>
      <c r="E77" s="183"/>
      <c r="F77" s="184"/>
      <c r="G77" s="202"/>
      <c r="H77" s="183" t="s">
        <v>961</v>
      </c>
      <c r="I77" s="183" t="s">
        <v>962</v>
      </c>
      <c r="J77" s="188">
        <v>211069271</v>
      </c>
      <c r="K77" s="183" t="s">
        <v>26</v>
      </c>
      <c r="L77" s="183"/>
    </row>
    <row r="78" spans="1:12">
      <c r="A78" s="181" t="s">
        <v>965</v>
      </c>
      <c r="B78" s="181" t="s">
        <v>753</v>
      </c>
      <c r="C78" s="181" t="s">
        <v>754</v>
      </c>
      <c r="D78" s="183" t="s">
        <v>960</v>
      </c>
      <c r="E78" s="183"/>
      <c r="F78" s="184"/>
      <c r="G78" s="202"/>
      <c r="H78" s="183" t="s">
        <v>961</v>
      </c>
      <c r="I78" s="183" t="s">
        <v>962</v>
      </c>
      <c r="J78" s="188">
        <v>211068148</v>
      </c>
      <c r="K78" s="183" t="s">
        <v>26</v>
      </c>
      <c r="L78" s="183"/>
    </row>
    <row r="79" spans="1:12">
      <c r="A79" s="181" t="s">
        <v>966</v>
      </c>
      <c r="B79" s="181" t="s">
        <v>753</v>
      </c>
      <c r="C79" s="181" t="s">
        <v>754</v>
      </c>
      <c r="D79" s="183" t="s">
        <v>960</v>
      </c>
      <c r="E79" s="183"/>
      <c r="F79" s="184"/>
      <c r="G79" s="202"/>
      <c r="H79" s="183" t="s">
        <v>961</v>
      </c>
      <c r="I79" s="183" t="s">
        <v>962</v>
      </c>
      <c r="J79" s="188">
        <v>211068148</v>
      </c>
      <c r="K79" s="183" t="s">
        <v>26</v>
      </c>
      <c r="L79" s="183"/>
    </row>
    <row r="80" spans="1:12">
      <c r="A80" s="181" t="s">
        <v>967</v>
      </c>
      <c r="B80" s="181" t="s">
        <v>753</v>
      </c>
      <c r="C80" s="181" t="s">
        <v>754</v>
      </c>
      <c r="D80" s="183" t="s">
        <v>960</v>
      </c>
      <c r="E80" s="183"/>
      <c r="F80" s="184"/>
      <c r="G80" s="202"/>
      <c r="H80" s="183" t="s">
        <v>961</v>
      </c>
      <c r="I80" s="183" t="s">
        <v>962</v>
      </c>
      <c r="J80" s="188">
        <v>211069367</v>
      </c>
      <c r="K80" s="183" t="s">
        <v>26</v>
      </c>
      <c r="L80" s="183"/>
    </row>
    <row r="81" spans="1:12">
      <c r="A81" s="181" t="s">
        <v>968</v>
      </c>
      <c r="B81" s="181" t="s">
        <v>753</v>
      </c>
      <c r="C81" s="181" t="s">
        <v>754</v>
      </c>
      <c r="D81" s="183" t="s">
        <v>960</v>
      </c>
      <c r="E81" s="183"/>
      <c r="F81" s="184"/>
      <c r="G81" s="202"/>
      <c r="H81" s="183" t="s">
        <v>961</v>
      </c>
      <c r="I81" s="183" t="s">
        <v>962</v>
      </c>
      <c r="J81" s="188">
        <v>211069354</v>
      </c>
      <c r="K81" s="183" t="s">
        <v>26</v>
      </c>
      <c r="L81" s="183"/>
    </row>
    <row r="82" spans="1:12">
      <c r="A82" s="181" t="s">
        <v>969</v>
      </c>
      <c r="B82" s="181" t="s">
        <v>753</v>
      </c>
      <c r="C82" s="181" t="s">
        <v>754</v>
      </c>
      <c r="D82" s="183" t="s">
        <v>960</v>
      </c>
      <c r="E82" s="183"/>
      <c r="F82" s="184"/>
      <c r="G82" s="202"/>
      <c r="H82" s="183" t="s">
        <v>961</v>
      </c>
      <c r="I82" s="183" t="s">
        <v>962</v>
      </c>
      <c r="J82" s="188">
        <v>211069342</v>
      </c>
      <c r="K82" s="183" t="s">
        <v>26</v>
      </c>
      <c r="L82" s="183"/>
    </row>
    <row r="83" spans="1:12">
      <c r="A83" s="181" t="s">
        <v>970</v>
      </c>
      <c r="B83" s="181" t="s">
        <v>753</v>
      </c>
      <c r="C83" s="181" t="s">
        <v>754</v>
      </c>
      <c r="D83" s="183" t="s">
        <v>960</v>
      </c>
      <c r="E83" s="183"/>
      <c r="F83" s="184"/>
      <c r="G83" s="202"/>
      <c r="H83" s="183" t="s">
        <v>961</v>
      </c>
      <c r="I83" s="183" t="s">
        <v>962</v>
      </c>
      <c r="J83" s="188">
        <v>211068146</v>
      </c>
      <c r="K83" s="183" t="s">
        <v>26</v>
      </c>
      <c r="L83" s="183"/>
    </row>
    <row r="84" spans="1:12">
      <c r="A84" s="181" t="s">
        <v>971</v>
      </c>
      <c r="B84" s="181" t="s">
        <v>753</v>
      </c>
      <c r="C84" s="181" t="s">
        <v>754</v>
      </c>
      <c r="D84" s="183" t="s">
        <v>960</v>
      </c>
      <c r="E84" s="183"/>
      <c r="F84" s="184"/>
      <c r="G84" s="202"/>
      <c r="H84" s="183" t="s">
        <v>961</v>
      </c>
      <c r="I84" s="183" t="s">
        <v>962</v>
      </c>
      <c r="J84" s="188">
        <v>211068149</v>
      </c>
      <c r="K84" s="183" t="s">
        <v>26</v>
      </c>
      <c r="L84" s="183"/>
    </row>
    <row r="85" spans="1:12">
      <c r="A85" s="181" t="s">
        <v>972</v>
      </c>
      <c r="B85" s="181" t="s">
        <v>753</v>
      </c>
      <c r="C85" s="181" t="s">
        <v>754</v>
      </c>
      <c r="D85" s="183" t="s">
        <v>960</v>
      </c>
      <c r="E85" s="183"/>
      <c r="F85" s="184"/>
      <c r="G85" s="202"/>
      <c r="H85" s="183" t="s">
        <v>961</v>
      </c>
      <c r="I85" s="183" t="s">
        <v>962</v>
      </c>
      <c r="J85" s="188">
        <v>211067989</v>
      </c>
      <c r="K85" s="183" t="s">
        <v>26</v>
      </c>
      <c r="L85" s="183"/>
    </row>
    <row r="86" spans="1:12">
      <c r="A86" s="181" t="s">
        <v>973</v>
      </c>
      <c r="B86" s="181" t="s">
        <v>753</v>
      </c>
      <c r="C86" s="181" t="s">
        <v>754</v>
      </c>
      <c r="D86" s="183" t="s">
        <v>960</v>
      </c>
      <c r="E86" s="183"/>
      <c r="F86" s="184"/>
      <c r="G86" s="202"/>
      <c r="H86" s="183" t="s">
        <v>961</v>
      </c>
      <c r="I86" s="183" t="s">
        <v>962</v>
      </c>
      <c r="J86" s="188">
        <v>211069282</v>
      </c>
      <c r="K86" s="183" t="s">
        <v>26</v>
      </c>
      <c r="L86" s="183"/>
    </row>
    <row r="87" spans="1:12">
      <c r="A87" s="181" t="s">
        <v>974</v>
      </c>
      <c r="B87" s="181" t="s">
        <v>753</v>
      </c>
      <c r="C87" s="181" t="s">
        <v>754</v>
      </c>
      <c r="D87" s="183" t="s">
        <v>960</v>
      </c>
      <c r="E87" s="183"/>
      <c r="F87" s="184"/>
      <c r="G87" s="202"/>
      <c r="H87" s="183" t="s">
        <v>961</v>
      </c>
      <c r="I87" s="183" t="s">
        <v>962</v>
      </c>
      <c r="J87" s="188">
        <v>211068225</v>
      </c>
      <c r="K87" s="183" t="s">
        <v>26</v>
      </c>
      <c r="L87" s="183"/>
    </row>
    <row r="88" spans="1:12">
      <c r="A88" s="181" t="s">
        <v>975</v>
      </c>
      <c r="B88" s="181" t="s">
        <v>753</v>
      </c>
      <c r="C88" s="181" t="s">
        <v>754</v>
      </c>
      <c r="D88" s="183" t="s">
        <v>960</v>
      </c>
      <c r="E88" s="183"/>
      <c r="F88" s="184"/>
      <c r="G88" s="202"/>
      <c r="H88" s="183" t="s">
        <v>961</v>
      </c>
      <c r="I88" s="183" t="s">
        <v>962</v>
      </c>
      <c r="J88" s="188">
        <v>211069355</v>
      </c>
      <c r="K88" s="183" t="s">
        <v>26</v>
      </c>
      <c r="L88" s="183"/>
    </row>
    <row r="89" spans="1:12">
      <c r="A89" s="181" t="s">
        <v>976</v>
      </c>
      <c r="B89" s="181" t="s">
        <v>753</v>
      </c>
      <c r="C89" s="181" t="s">
        <v>754</v>
      </c>
      <c r="D89" s="183" t="s">
        <v>960</v>
      </c>
      <c r="E89" s="183"/>
      <c r="F89" s="184"/>
      <c r="G89" s="202"/>
      <c r="H89" s="183" t="s">
        <v>961</v>
      </c>
      <c r="I89" s="183" t="s">
        <v>962</v>
      </c>
      <c r="J89" s="188">
        <v>211069318</v>
      </c>
      <c r="K89" s="183" t="s">
        <v>26</v>
      </c>
      <c r="L89" s="183"/>
    </row>
    <row r="90" spans="1:12">
      <c r="A90" s="181" t="s">
        <v>977</v>
      </c>
      <c r="B90" s="181" t="s">
        <v>753</v>
      </c>
      <c r="C90" s="181" t="s">
        <v>754</v>
      </c>
      <c r="D90" s="183" t="s">
        <v>960</v>
      </c>
      <c r="E90" s="183"/>
      <c r="F90" s="184"/>
      <c r="G90" s="202"/>
      <c r="H90" s="183" t="s">
        <v>961</v>
      </c>
      <c r="I90" s="183" t="s">
        <v>962</v>
      </c>
      <c r="J90" s="188" t="s">
        <v>978</v>
      </c>
      <c r="K90" s="183" t="s">
        <v>26</v>
      </c>
      <c r="L90" s="183"/>
    </row>
    <row r="91" spans="1:12">
      <c r="A91" s="181" t="s">
        <v>979</v>
      </c>
      <c r="B91" s="181" t="s">
        <v>753</v>
      </c>
      <c r="C91" s="181" t="s">
        <v>754</v>
      </c>
      <c r="D91" s="183" t="s">
        <v>980</v>
      </c>
      <c r="E91" s="183"/>
      <c r="F91" s="184"/>
      <c r="G91" s="202"/>
      <c r="H91" s="183"/>
      <c r="I91" s="183"/>
      <c r="J91" s="188"/>
      <c r="K91" s="183" t="s">
        <v>26</v>
      </c>
      <c r="L91" s="183"/>
    </row>
    <row r="92" spans="1:12">
      <c r="A92" s="1207" t="s">
        <v>981</v>
      </c>
      <c r="B92" s="1207"/>
      <c r="C92" s="1207"/>
      <c r="D92" s="1207"/>
      <c r="E92" s="1207"/>
      <c r="F92" s="1207"/>
      <c r="G92" s="1207"/>
      <c r="H92" s="1207"/>
      <c r="I92" s="1207"/>
      <c r="J92" s="1207"/>
      <c r="K92" s="1207"/>
      <c r="L92" s="1207"/>
    </row>
    <row r="93" spans="1:12">
      <c r="A93" s="181" t="s">
        <v>982</v>
      </c>
      <c r="B93" s="181" t="s">
        <v>753</v>
      </c>
      <c r="C93" s="181" t="s">
        <v>754</v>
      </c>
      <c r="D93" s="183" t="s">
        <v>983</v>
      </c>
      <c r="E93" s="183" t="s">
        <v>766</v>
      </c>
      <c r="F93" s="184">
        <v>41275</v>
      </c>
      <c r="G93" s="185">
        <v>0</v>
      </c>
      <c r="H93" s="183" t="s">
        <v>388</v>
      </c>
      <c r="I93" s="183" t="s">
        <v>388</v>
      </c>
      <c r="J93" s="186" t="s">
        <v>388</v>
      </c>
      <c r="K93" s="183" t="s">
        <v>29</v>
      </c>
      <c r="L93" s="183"/>
    </row>
    <row r="94" spans="1:12">
      <c r="A94" s="181" t="s">
        <v>984</v>
      </c>
      <c r="B94" s="181" t="s">
        <v>753</v>
      </c>
      <c r="C94" s="181" t="s">
        <v>754</v>
      </c>
      <c r="D94" s="183" t="s">
        <v>985</v>
      </c>
      <c r="E94" s="183" t="s">
        <v>766</v>
      </c>
      <c r="F94" s="184">
        <v>41275</v>
      </c>
      <c r="G94" s="185">
        <v>0</v>
      </c>
      <c r="H94" s="183" t="s">
        <v>388</v>
      </c>
      <c r="I94" s="183" t="s">
        <v>388</v>
      </c>
      <c r="J94" s="186" t="s">
        <v>388</v>
      </c>
      <c r="K94" s="183" t="s">
        <v>26</v>
      </c>
      <c r="L94" s="183"/>
    </row>
    <row r="95" spans="1:12">
      <c r="A95" s="181" t="s">
        <v>986</v>
      </c>
      <c r="B95" s="181" t="s">
        <v>753</v>
      </c>
      <c r="C95" s="181" t="s">
        <v>754</v>
      </c>
      <c r="D95" s="183" t="s">
        <v>987</v>
      </c>
      <c r="E95" s="183" t="s">
        <v>766</v>
      </c>
      <c r="F95" s="184">
        <v>41275</v>
      </c>
      <c r="G95" s="185">
        <v>0</v>
      </c>
      <c r="H95" s="183" t="s">
        <v>988</v>
      </c>
      <c r="I95" s="183" t="s">
        <v>989</v>
      </c>
      <c r="J95" s="186" t="s">
        <v>388</v>
      </c>
      <c r="K95" s="183" t="s">
        <v>26</v>
      </c>
      <c r="L95" s="183"/>
    </row>
    <row r="96" spans="1:12">
      <c r="A96" s="181" t="s">
        <v>990</v>
      </c>
      <c r="B96" s="181" t="s">
        <v>753</v>
      </c>
      <c r="C96" s="181" t="s">
        <v>754</v>
      </c>
      <c r="D96" s="183" t="s">
        <v>991</v>
      </c>
      <c r="E96" s="183" t="s">
        <v>766</v>
      </c>
      <c r="F96" s="184">
        <v>41275</v>
      </c>
      <c r="G96" s="185">
        <v>0</v>
      </c>
      <c r="H96" s="183" t="s">
        <v>388</v>
      </c>
      <c r="I96" s="183" t="s">
        <v>388</v>
      </c>
      <c r="J96" s="186" t="s">
        <v>388</v>
      </c>
      <c r="K96" s="183" t="s">
        <v>26</v>
      </c>
      <c r="L96" s="183"/>
    </row>
    <row r="97" spans="1:12">
      <c r="A97" s="181" t="s">
        <v>992</v>
      </c>
      <c r="B97" s="181" t="s">
        <v>753</v>
      </c>
      <c r="C97" s="181" t="s">
        <v>754</v>
      </c>
      <c r="D97" s="183" t="s">
        <v>993</v>
      </c>
      <c r="E97" s="183"/>
      <c r="F97" s="184"/>
      <c r="G97" s="185"/>
      <c r="H97" s="183" t="s">
        <v>994</v>
      </c>
      <c r="I97" s="183"/>
      <c r="J97" s="186"/>
      <c r="K97" s="183" t="s">
        <v>26</v>
      </c>
      <c r="L97" s="183"/>
    </row>
    <row r="98" spans="1:12">
      <c r="A98" s="181" t="s">
        <v>995</v>
      </c>
      <c r="B98" s="181" t="s">
        <v>753</v>
      </c>
      <c r="C98" s="181" t="s">
        <v>754</v>
      </c>
      <c r="D98" s="183" t="s">
        <v>996</v>
      </c>
      <c r="E98" s="183"/>
      <c r="F98" s="184"/>
      <c r="G98" s="185"/>
      <c r="H98" s="183" t="s">
        <v>997</v>
      </c>
      <c r="I98" s="183"/>
      <c r="J98" s="186"/>
      <c r="K98" s="183" t="s">
        <v>26</v>
      </c>
      <c r="L98" s="183"/>
    </row>
    <row r="99" spans="1:12">
      <c r="A99" s="181" t="s">
        <v>998</v>
      </c>
      <c r="B99" s="181" t="s">
        <v>753</v>
      </c>
      <c r="C99" s="181" t="s">
        <v>754</v>
      </c>
      <c r="D99" s="183" t="s">
        <v>999</v>
      </c>
      <c r="E99" s="183" t="s">
        <v>1000</v>
      </c>
      <c r="F99" s="184">
        <v>41659</v>
      </c>
      <c r="G99" s="187">
        <v>684.4</v>
      </c>
      <c r="H99" s="183" t="s">
        <v>388</v>
      </c>
      <c r="I99" s="183" t="s">
        <v>388</v>
      </c>
      <c r="J99" s="186" t="s">
        <v>388</v>
      </c>
      <c r="K99" s="183" t="s">
        <v>26</v>
      </c>
      <c r="L99" s="183"/>
    </row>
    <row r="100" spans="1:12">
      <c r="A100" s="181" t="s">
        <v>1001</v>
      </c>
      <c r="B100" s="181" t="s">
        <v>753</v>
      </c>
      <c r="C100" s="181" t="s">
        <v>754</v>
      </c>
      <c r="D100" s="183" t="s">
        <v>1002</v>
      </c>
      <c r="E100" s="183" t="s">
        <v>1003</v>
      </c>
      <c r="F100" s="184">
        <v>41667</v>
      </c>
      <c r="G100" s="187">
        <v>1590</v>
      </c>
      <c r="H100" s="183"/>
      <c r="I100" s="183" t="s">
        <v>388</v>
      </c>
      <c r="J100" s="186" t="s">
        <v>388</v>
      </c>
      <c r="K100" s="183" t="s">
        <v>26</v>
      </c>
      <c r="L100" s="183"/>
    </row>
    <row r="101" spans="1:12">
      <c r="A101" s="181" t="s">
        <v>1004</v>
      </c>
      <c r="B101" s="181" t="s">
        <v>753</v>
      </c>
      <c r="C101" s="181" t="s">
        <v>754</v>
      </c>
      <c r="D101" s="183" t="s">
        <v>1005</v>
      </c>
      <c r="E101" s="183" t="s">
        <v>1006</v>
      </c>
      <c r="F101" s="184">
        <v>41723</v>
      </c>
      <c r="G101" s="187">
        <v>50576</v>
      </c>
      <c r="H101" s="183" t="s">
        <v>388</v>
      </c>
      <c r="I101" s="183" t="s">
        <v>388</v>
      </c>
      <c r="J101" s="186" t="s">
        <v>388</v>
      </c>
      <c r="K101" s="183" t="s">
        <v>26</v>
      </c>
      <c r="L101" s="183"/>
    </row>
    <row r="102" spans="1:12">
      <c r="A102" s="181" t="s">
        <v>1007</v>
      </c>
      <c r="B102" s="181" t="s">
        <v>753</v>
      </c>
      <c r="C102" s="181" t="s">
        <v>754</v>
      </c>
      <c r="D102" s="183" t="s">
        <v>1008</v>
      </c>
      <c r="E102" s="183" t="s">
        <v>1009</v>
      </c>
      <c r="F102" s="184">
        <v>41768</v>
      </c>
      <c r="G102" s="187">
        <v>2889.72</v>
      </c>
      <c r="H102" s="183" t="s">
        <v>782</v>
      </c>
      <c r="I102" s="183" t="s">
        <v>1010</v>
      </c>
      <c r="J102" s="186" t="s">
        <v>1011</v>
      </c>
      <c r="K102" s="183" t="s">
        <v>26</v>
      </c>
      <c r="L102" s="183"/>
    </row>
    <row r="103" spans="1:12">
      <c r="A103" s="181" t="s">
        <v>1012</v>
      </c>
      <c r="B103" s="181" t="s">
        <v>753</v>
      </c>
      <c r="C103" s="181" t="s">
        <v>754</v>
      </c>
      <c r="D103" s="183" t="s">
        <v>1013</v>
      </c>
      <c r="E103" s="183" t="s">
        <v>1014</v>
      </c>
      <c r="F103" s="184">
        <v>41713</v>
      </c>
      <c r="G103" s="187">
        <v>3600</v>
      </c>
      <c r="H103" s="183" t="s">
        <v>1015</v>
      </c>
      <c r="I103" s="183" t="s">
        <v>388</v>
      </c>
      <c r="J103" s="186" t="s">
        <v>388</v>
      </c>
      <c r="K103" s="183" t="s">
        <v>29</v>
      </c>
      <c r="L103" s="183"/>
    </row>
    <row r="104" spans="1:12">
      <c r="A104" s="181" t="s">
        <v>1016</v>
      </c>
      <c r="B104" s="181" t="s">
        <v>753</v>
      </c>
      <c r="C104" s="181" t="s">
        <v>754</v>
      </c>
      <c r="D104" s="183" t="s">
        <v>1017</v>
      </c>
      <c r="E104" s="183" t="s">
        <v>1014</v>
      </c>
      <c r="F104" s="184">
        <v>41713</v>
      </c>
      <c r="G104" s="187">
        <v>7735</v>
      </c>
      <c r="H104" s="183" t="s">
        <v>1018</v>
      </c>
      <c r="I104" s="183" t="s">
        <v>1019</v>
      </c>
      <c r="J104" s="186" t="s">
        <v>388</v>
      </c>
      <c r="K104" s="183" t="s">
        <v>26</v>
      </c>
      <c r="L104" s="183"/>
    </row>
    <row r="105" spans="1:12">
      <c r="A105" s="181" t="s">
        <v>1020</v>
      </c>
      <c r="B105" s="181" t="s">
        <v>753</v>
      </c>
      <c r="C105" s="181" t="s">
        <v>754</v>
      </c>
      <c r="D105" s="183" t="s">
        <v>1021</v>
      </c>
      <c r="E105" s="183" t="s">
        <v>1014</v>
      </c>
      <c r="F105" s="184">
        <v>41713</v>
      </c>
      <c r="G105" s="187">
        <v>10400</v>
      </c>
      <c r="H105" s="183" t="s">
        <v>1022</v>
      </c>
      <c r="I105" s="183" t="s">
        <v>1023</v>
      </c>
      <c r="J105" s="186" t="s">
        <v>388</v>
      </c>
      <c r="K105" s="183" t="s">
        <v>26</v>
      </c>
      <c r="L105" s="183"/>
    </row>
    <row r="106" spans="1:12">
      <c r="A106" s="181" t="s">
        <v>1024</v>
      </c>
      <c r="B106" s="181" t="s">
        <v>753</v>
      </c>
      <c r="C106" s="181" t="s">
        <v>754</v>
      </c>
      <c r="D106" s="183" t="s">
        <v>1025</v>
      </c>
      <c r="E106" s="183" t="s">
        <v>1014</v>
      </c>
      <c r="F106" s="184">
        <v>41713</v>
      </c>
      <c r="G106" s="187">
        <v>5125</v>
      </c>
      <c r="H106" s="183" t="s">
        <v>1026</v>
      </c>
      <c r="I106" s="183" t="s">
        <v>1027</v>
      </c>
      <c r="J106" s="186" t="s">
        <v>1028</v>
      </c>
      <c r="K106" s="183" t="s">
        <v>26</v>
      </c>
      <c r="L106" s="183"/>
    </row>
    <row r="107" spans="1:12">
      <c r="A107" s="181" t="s">
        <v>1029</v>
      </c>
      <c r="B107" s="181" t="s">
        <v>753</v>
      </c>
      <c r="C107" s="181" t="s">
        <v>754</v>
      </c>
      <c r="D107" s="183" t="s">
        <v>1030</v>
      </c>
      <c r="E107" s="183" t="s">
        <v>1031</v>
      </c>
      <c r="F107" s="184">
        <v>42091</v>
      </c>
      <c r="G107" s="185">
        <v>5100</v>
      </c>
      <c r="H107" s="183" t="s">
        <v>1032</v>
      </c>
      <c r="I107" s="183" t="s">
        <v>1033</v>
      </c>
      <c r="J107" s="186" t="s">
        <v>1034</v>
      </c>
      <c r="K107" s="183" t="s">
        <v>26</v>
      </c>
      <c r="L107" s="183"/>
    </row>
    <row r="108" spans="1:12">
      <c r="A108" s="181" t="s">
        <v>1035</v>
      </c>
      <c r="B108" s="181" t="s">
        <v>753</v>
      </c>
      <c r="C108" s="181" t="s">
        <v>754</v>
      </c>
      <c r="D108" s="183" t="s">
        <v>1036</v>
      </c>
      <c r="E108" s="183" t="s">
        <v>1031</v>
      </c>
      <c r="F108" s="184">
        <v>42091</v>
      </c>
      <c r="G108" s="185">
        <v>550</v>
      </c>
      <c r="H108" s="183" t="s">
        <v>1037</v>
      </c>
      <c r="I108" s="183" t="s">
        <v>388</v>
      </c>
      <c r="J108" s="186" t="s">
        <v>1038</v>
      </c>
      <c r="K108" s="183" t="s">
        <v>29</v>
      </c>
      <c r="L108" s="183"/>
    </row>
    <row r="109" spans="1:12">
      <c r="A109" s="181" t="s">
        <v>1039</v>
      </c>
      <c r="B109" s="181" t="s">
        <v>753</v>
      </c>
      <c r="C109" s="181" t="s">
        <v>754</v>
      </c>
      <c r="D109" s="183" t="s">
        <v>1040</v>
      </c>
      <c r="E109" s="183" t="s">
        <v>1041</v>
      </c>
      <c r="F109" s="184">
        <v>42092</v>
      </c>
      <c r="G109" s="185">
        <v>3540</v>
      </c>
      <c r="H109" s="183" t="s">
        <v>388</v>
      </c>
      <c r="I109" s="183" t="s">
        <v>388</v>
      </c>
      <c r="J109" s="186" t="s">
        <v>388</v>
      </c>
      <c r="K109" s="183" t="s">
        <v>29</v>
      </c>
      <c r="L109" s="183"/>
    </row>
    <row r="110" spans="1:12">
      <c r="A110" s="181" t="s">
        <v>1042</v>
      </c>
      <c r="B110" s="181" t="s">
        <v>753</v>
      </c>
      <c r="C110" s="181" t="s">
        <v>754</v>
      </c>
      <c r="D110" s="183" t="s">
        <v>1043</v>
      </c>
      <c r="E110" s="183" t="s">
        <v>766</v>
      </c>
      <c r="F110" s="184">
        <v>41275</v>
      </c>
      <c r="G110" s="185">
        <v>0</v>
      </c>
      <c r="H110" s="183" t="s">
        <v>1044</v>
      </c>
      <c r="I110" s="183" t="s">
        <v>1045</v>
      </c>
      <c r="J110" s="186" t="s">
        <v>1046</v>
      </c>
      <c r="K110" s="183" t="s">
        <v>26</v>
      </c>
      <c r="L110" s="183"/>
    </row>
    <row r="111" spans="1:12">
      <c r="A111" s="181" t="s">
        <v>1047</v>
      </c>
      <c r="B111" s="181" t="s">
        <v>753</v>
      </c>
      <c r="C111" s="181" t="s">
        <v>754</v>
      </c>
      <c r="D111" s="183" t="s">
        <v>1043</v>
      </c>
      <c r="E111" s="183"/>
      <c r="F111" s="184"/>
      <c r="G111" s="185"/>
      <c r="H111" s="183" t="s">
        <v>1044</v>
      </c>
      <c r="I111" s="183" t="s">
        <v>1048</v>
      </c>
      <c r="J111" s="186" t="s">
        <v>1049</v>
      </c>
      <c r="K111" s="183" t="s">
        <v>26</v>
      </c>
      <c r="L111" s="183"/>
    </row>
    <row r="112" spans="1:12">
      <c r="A112" s="181" t="s">
        <v>1050</v>
      </c>
      <c r="B112" s="181" t="s">
        <v>753</v>
      </c>
      <c r="C112" s="181" t="s">
        <v>754</v>
      </c>
      <c r="D112" s="183" t="s">
        <v>1043</v>
      </c>
      <c r="E112" s="183"/>
      <c r="F112" s="184"/>
      <c r="G112" s="185"/>
      <c r="H112" s="183" t="s">
        <v>1044</v>
      </c>
      <c r="I112" s="183" t="s">
        <v>1048</v>
      </c>
      <c r="J112" s="186" t="s">
        <v>1051</v>
      </c>
      <c r="K112" s="183" t="s">
        <v>26</v>
      </c>
      <c r="L112" s="183"/>
    </row>
    <row r="113" spans="1:12">
      <c r="A113" s="181" t="s">
        <v>1052</v>
      </c>
      <c r="B113" s="181" t="s">
        <v>753</v>
      </c>
      <c r="C113" s="181" t="s">
        <v>754</v>
      </c>
      <c r="D113" s="183" t="s">
        <v>1043</v>
      </c>
      <c r="E113" s="183"/>
      <c r="F113" s="184"/>
      <c r="G113" s="185"/>
      <c r="H113" s="183" t="s">
        <v>1044</v>
      </c>
      <c r="I113" s="183" t="s">
        <v>1048</v>
      </c>
      <c r="J113" s="186" t="s">
        <v>1053</v>
      </c>
      <c r="K113" s="183" t="s">
        <v>26</v>
      </c>
      <c r="L113" s="183"/>
    </row>
    <row r="114" spans="1:12">
      <c r="A114" s="181" t="s">
        <v>1054</v>
      </c>
      <c r="B114" s="181" t="s">
        <v>753</v>
      </c>
      <c r="C114" s="181" t="s">
        <v>754</v>
      </c>
      <c r="D114" s="183" t="s">
        <v>1055</v>
      </c>
      <c r="E114" s="183" t="s">
        <v>766</v>
      </c>
      <c r="F114" s="184">
        <v>41275</v>
      </c>
      <c r="G114" s="185">
        <v>0</v>
      </c>
      <c r="H114" s="183" t="s">
        <v>1044</v>
      </c>
      <c r="I114" s="183" t="s">
        <v>388</v>
      </c>
      <c r="J114" s="186" t="s">
        <v>388</v>
      </c>
      <c r="K114" s="183" t="s">
        <v>26</v>
      </c>
      <c r="L114" s="183"/>
    </row>
    <row r="115" spans="1:12">
      <c r="A115" s="181" t="s">
        <v>1056</v>
      </c>
      <c r="B115" s="181" t="s">
        <v>753</v>
      </c>
      <c r="C115" s="181" t="s">
        <v>754</v>
      </c>
      <c r="D115" s="183" t="s">
        <v>1057</v>
      </c>
      <c r="E115" s="183" t="s">
        <v>766</v>
      </c>
      <c r="F115" s="184">
        <v>41275</v>
      </c>
      <c r="G115" s="185">
        <v>0</v>
      </c>
      <c r="H115" s="183" t="s">
        <v>1058</v>
      </c>
      <c r="I115" s="183" t="s">
        <v>388</v>
      </c>
      <c r="J115" s="186" t="s">
        <v>388</v>
      </c>
      <c r="K115" s="183" t="s">
        <v>616</v>
      </c>
      <c r="L115" s="183" t="s">
        <v>1059</v>
      </c>
    </row>
    <row r="116" spans="1:12">
      <c r="A116" s="181" t="s">
        <v>1060</v>
      </c>
      <c r="B116" s="181" t="s">
        <v>753</v>
      </c>
      <c r="C116" s="181" t="s">
        <v>754</v>
      </c>
      <c r="D116" s="183" t="s">
        <v>1057</v>
      </c>
      <c r="E116" s="183" t="s">
        <v>766</v>
      </c>
      <c r="F116" s="184">
        <v>41275</v>
      </c>
      <c r="G116" s="185">
        <v>0</v>
      </c>
      <c r="H116" s="183" t="s">
        <v>1061</v>
      </c>
      <c r="I116" s="183" t="s">
        <v>388</v>
      </c>
      <c r="J116" s="186" t="s">
        <v>388</v>
      </c>
      <c r="K116" s="183" t="s">
        <v>29</v>
      </c>
      <c r="L116" s="183"/>
    </row>
    <row r="117" spans="1:12">
      <c r="A117" s="181" t="s">
        <v>1062</v>
      </c>
      <c r="B117" s="181" t="s">
        <v>753</v>
      </c>
      <c r="C117" s="181" t="s">
        <v>754</v>
      </c>
      <c r="D117" s="183" t="s">
        <v>1057</v>
      </c>
      <c r="E117" s="183" t="s">
        <v>766</v>
      </c>
      <c r="F117" s="184">
        <v>41275</v>
      </c>
      <c r="G117" s="185">
        <v>0</v>
      </c>
      <c r="H117" s="183" t="s">
        <v>1061</v>
      </c>
      <c r="I117" s="183" t="s">
        <v>388</v>
      </c>
      <c r="J117" s="186" t="s">
        <v>388</v>
      </c>
      <c r="K117" s="183" t="s">
        <v>29</v>
      </c>
      <c r="L117" s="183"/>
    </row>
    <row r="118" spans="1:12">
      <c r="A118" s="181" t="s">
        <v>1063</v>
      </c>
      <c r="B118" s="181" t="s">
        <v>753</v>
      </c>
      <c r="C118" s="181" t="s">
        <v>754</v>
      </c>
      <c r="D118" s="183" t="s">
        <v>1064</v>
      </c>
      <c r="E118" s="183" t="s">
        <v>766</v>
      </c>
      <c r="F118" s="184">
        <v>41275</v>
      </c>
      <c r="G118" s="185">
        <v>0</v>
      </c>
      <c r="H118" s="183" t="s">
        <v>388</v>
      </c>
      <c r="I118" s="183" t="s">
        <v>388</v>
      </c>
      <c r="J118" s="186" t="s">
        <v>388</v>
      </c>
      <c r="K118" s="183" t="s">
        <v>26</v>
      </c>
      <c r="L118" s="183"/>
    </row>
    <row r="119" spans="1:12">
      <c r="A119" s="181" t="s">
        <v>1065</v>
      </c>
      <c r="B119" s="181" t="s">
        <v>753</v>
      </c>
      <c r="C119" s="181" t="s">
        <v>754</v>
      </c>
      <c r="D119" s="183" t="s">
        <v>1066</v>
      </c>
      <c r="E119" s="183" t="s">
        <v>766</v>
      </c>
      <c r="F119" s="184">
        <v>41275</v>
      </c>
      <c r="G119" s="185">
        <v>0</v>
      </c>
      <c r="H119" s="183" t="s">
        <v>388</v>
      </c>
      <c r="I119" s="183" t="s">
        <v>388</v>
      </c>
      <c r="J119" s="186" t="s">
        <v>388</v>
      </c>
      <c r="K119" s="183" t="s">
        <v>29</v>
      </c>
      <c r="L119" s="183"/>
    </row>
    <row r="120" spans="1:12">
      <c r="A120" s="181" t="s">
        <v>1067</v>
      </c>
      <c r="B120" s="181" t="s">
        <v>753</v>
      </c>
      <c r="C120" s="181" t="s">
        <v>754</v>
      </c>
      <c r="D120" s="183" t="s">
        <v>1068</v>
      </c>
      <c r="E120" s="183" t="s">
        <v>766</v>
      </c>
      <c r="F120" s="184">
        <v>41275</v>
      </c>
      <c r="G120" s="185">
        <v>0</v>
      </c>
      <c r="H120" s="183" t="s">
        <v>1069</v>
      </c>
      <c r="I120" s="183" t="s">
        <v>388</v>
      </c>
      <c r="J120" s="186" t="s">
        <v>388</v>
      </c>
      <c r="K120" s="183" t="s">
        <v>26</v>
      </c>
      <c r="L120" s="183"/>
    </row>
    <row r="121" spans="1:12">
      <c r="A121" s="181" t="s">
        <v>1070</v>
      </c>
      <c r="B121" s="181" t="s">
        <v>753</v>
      </c>
      <c r="C121" s="181" t="s">
        <v>754</v>
      </c>
      <c r="D121" s="183" t="s">
        <v>1071</v>
      </c>
      <c r="E121" s="183" t="s">
        <v>766</v>
      </c>
      <c r="F121" s="184">
        <v>41275</v>
      </c>
      <c r="G121" s="185">
        <v>0</v>
      </c>
      <c r="H121" s="183" t="s">
        <v>1026</v>
      </c>
      <c r="I121" s="183" t="s">
        <v>388</v>
      </c>
      <c r="J121" s="186" t="s">
        <v>388</v>
      </c>
      <c r="K121" s="183" t="s">
        <v>26</v>
      </c>
      <c r="L121" s="183"/>
    </row>
    <row r="122" spans="1:12">
      <c r="A122" s="181" t="s">
        <v>1072</v>
      </c>
      <c r="B122" s="181" t="s">
        <v>753</v>
      </c>
      <c r="C122" s="181" t="s">
        <v>754</v>
      </c>
      <c r="D122" s="183" t="s">
        <v>1073</v>
      </c>
      <c r="E122" s="183" t="s">
        <v>766</v>
      </c>
      <c r="F122" s="184">
        <v>41275</v>
      </c>
      <c r="G122" s="185">
        <v>0</v>
      </c>
      <c r="H122" s="183" t="s">
        <v>782</v>
      </c>
      <c r="I122" s="183" t="s">
        <v>388</v>
      </c>
      <c r="J122" s="186" t="s">
        <v>388</v>
      </c>
      <c r="K122" s="183" t="s">
        <v>26</v>
      </c>
      <c r="L122" s="183"/>
    </row>
    <row r="123" spans="1:12" ht="26.25">
      <c r="A123" s="181" t="s">
        <v>1074</v>
      </c>
      <c r="B123" s="181" t="s">
        <v>753</v>
      </c>
      <c r="C123" s="181" t="s">
        <v>754</v>
      </c>
      <c r="D123" s="182" t="s">
        <v>1075</v>
      </c>
      <c r="E123" s="183" t="s">
        <v>1076</v>
      </c>
      <c r="F123" s="184">
        <v>42489</v>
      </c>
      <c r="G123" s="187">
        <v>17500</v>
      </c>
      <c r="H123" s="183" t="s">
        <v>1022</v>
      </c>
      <c r="I123" s="183" t="s">
        <v>1077</v>
      </c>
      <c r="J123" s="186" t="s">
        <v>783</v>
      </c>
      <c r="K123" s="183" t="s">
        <v>29</v>
      </c>
      <c r="L123" s="183"/>
    </row>
    <row r="124" spans="1:12">
      <c r="A124" s="181" t="s">
        <v>1078</v>
      </c>
      <c r="B124" s="181" t="s">
        <v>753</v>
      </c>
      <c r="C124" s="181" t="s">
        <v>754</v>
      </c>
      <c r="D124" s="183" t="s">
        <v>1079</v>
      </c>
      <c r="E124" s="183" t="s">
        <v>1080</v>
      </c>
      <c r="F124" s="184">
        <v>42492</v>
      </c>
      <c r="G124" s="187">
        <v>4859.99</v>
      </c>
      <c r="H124" s="183" t="s">
        <v>1081</v>
      </c>
      <c r="I124" s="183" t="s">
        <v>1082</v>
      </c>
      <c r="J124" s="186" t="s">
        <v>388</v>
      </c>
      <c r="K124" s="183" t="s">
        <v>29</v>
      </c>
      <c r="L124" s="183"/>
    </row>
    <row r="125" spans="1:12">
      <c r="A125" s="181" t="s">
        <v>1083</v>
      </c>
      <c r="B125" s="181" t="s">
        <v>753</v>
      </c>
      <c r="C125" s="181" t="s">
        <v>754</v>
      </c>
      <c r="D125" s="183" t="s">
        <v>1084</v>
      </c>
      <c r="E125" s="183" t="s">
        <v>1076</v>
      </c>
      <c r="F125" s="184">
        <v>42489</v>
      </c>
      <c r="G125" s="187">
        <v>8500</v>
      </c>
      <c r="H125" s="183" t="s">
        <v>1026</v>
      </c>
      <c r="I125" s="183" t="s">
        <v>1027</v>
      </c>
      <c r="J125" s="186" t="s">
        <v>783</v>
      </c>
      <c r="K125" s="183" t="s">
        <v>29</v>
      </c>
      <c r="L125" s="183"/>
    </row>
    <row r="126" spans="1:12">
      <c r="A126" s="181" t="s">
        <v>1085</v>
      </c>
      <c r="B126" s="181" t="s">
        <v>753</v>
      </c>
      <c r="C126" s="181" t="s">
        <v>754</v>
      </c>
      <c r="D126" s="183" t="s">
        <v>1086</v>
      </c>
      <c r="E126" s="183" t="s">
        <v>1087</v>
      </c>
      <c r="F126" s="184">
        <v>42572</v>
      </c>
      <c r="G126" s="187">
        <v>464</v>
      </c>
      <c r="H126" s="183" t="s">
        <v>1088</v>
      </c>
      <c r="I126" s="183" t="s">
        <v>1088</v>
      </c>
      <c r="J126" s="186" t="s">
        <v>1088</v>
      </c>
      <c r="K126" s="183" t="s">
        <v>29</v>
      </c>
      <c r="L126" s="183"/>
    </row>
    <row r="127" spans="1:12">
      <c r="A127" s="181" t="s">
        <v>1089</v>
      </c>
      <c r="B127" s="181" t="s">
        <v>753</v>
      </c>
      <c r="C127" s="181" t="s">
        <v>754</v>
      </c>
      <c r="D127" s="183" t="s">
        <v>1090</v>
      </c>
      <c r="E127" s="183" t="s">
        <v>1087</v>
      </c>
      <c r="F127" s="184">
        <v>42572</v>
      </c>
      <c r="G127" s="187">
        <v>1392</v>
      </c>
      <c r="H127" s="183" t="s">
        <v>1091</v>
      </c>
      <c r="I127" s="183" t="s">
        <v>1092</v>
      </c>
      <c r="J127" s="186" t="s">
        <v>1088</v>
      </c>
      <c r="K127" s="183" t="s">
        <v>29</v>
      </c>
      <c r="L127" s="183"/>
    </row>
    <row r="128" spans="1:12">
      <c r="A128" s="181" t="s">
        <v>1093</v>
      </c>
      <c r="B128" s="181" t="s">
        <v>753</v>
      </c>
      <c r="C128" s="181" t="s">
        <v>754</v>
      </c>
      <c r="D128" s="183" t="s">
        <v>1094</v>
      </c>
      <c r="E128" s="183" t="s">
        <v>1095</v>
      </c>
      <c r="F128" s="184">
        <v>42439</v>
      </c>
      <c r="G128" s="187">
        <v>4756</v>
      </c>
      <c r="H128" s="183" t="s">
        <v>899</v>
      </c>
      <c r="I128" s="183"/>
      <c r="J128" s="188">
        <v>69301857</v>
      </c>
      <c r="K128" s="183" t="s">
        <v>29</v>
      </c>
      <c r="L128" s="183"/>
    </row>
    <row r="129" spans="1:12">
      <c r="A129" s="181" t="s">
        <v>1096</v>
      </c>
      <c r="B129" s="181" t="s">
        <v>753</v>
      </c>
      <c r="C129" s="181" t="s">
        <v>754</v>
      </c>
      <c r="D129" s="183" t="s">
        <v>1097</v>
      </c>
      <c r="E129" s="183" t="s">
        <v>1095</v>
      </c>
      <c r="F129" s="184">
        <v>42439</v>
      </c>
      <c r="G129" s="187">
        <v>1790</v>
      </c>
      <c r="H129" s="183" t="s">
        <v>899</v>
      </c>
      <c r="I129" s="183" t="s">
        <v>1098</v>
      </c>
      <c r="J129" s="186">
        <v>307090</v>
      </c>
      <c r="K129" s="183" t="s">
        <v>29</v>
      </c>
      <c r="L129" s="183"/>
    </row>
    <row r="130" spans="1:12">
      <c r="A130" s="181" t="s">
        <v>1099</v>
      </c>
      <c r="B130" s="181" t="s">
        <v>753</v>
      </c>
      <c r="C130" s="181" t="s">
        <v>754</v>
      </c>
      <c r="D130" s="183" t="s">
        <v>1100</v>
      </c>
      <c r="E130" s="183" t="s">
        <v>1101</v>
      </c>
      <c r="F130" s="184">
        <v>42426</v>
      </c>
      <c r="G130" s="187">
        <v>7584.26</v>
      </c>
      <c r="H130" s="183" t="s">
        <v>25</v>
      </c>
      <c r="I130" s="183" t="s">
        <v>25</v>
      </c>
      <c r="J130" s="186" t="s">
        <v>25</v>
      </c>
      <c r="K130" s="183" t="s">
        <v>29</v>
      </c>
      <c r="L130" s="183"/>
    </row>
    <row r="131" spans="1:12">
      <c r="A131" s="181" t="s">
        <v>1102</v>
      </c>
      <c r="B131" s="181" t="s">
        <v>753</v>
      </c>
      <c r="C131" s="181" t="s">
        <v>754</v>
      </c>
      <c r="D131" s="183" t="s">
        <v>1103</v>
      </c>
      <c r="E131" s="183" t="s">
        <v>1101</v>
      </c>
      <c r="F131" s="184">
        <v>42426</v>
      </c>
      <c r="G131" s="187">
        <v>1996.52</v>
      </c>
      <c r="H131" s="183" t="s">
        <v>25</v>
      </c>
      <c r="I131" s="183" t="s">
        <v>25</v>
      </c>
      <c r="J131" s="186" t="s">
        <v>25</v>
      </c>
      <c r="K131" s="183" t="s">
        <v>29</v>
      </c>
      <c r="L131" s="183"/>
    </row>
    <row r="132" spans="1:12">
      <c r="A132" s="181" t="s">
        <v>1104</v>
      </c>
      <c r="B132" s="181" t="s">
        <v>753</v>
      </c>
      <c r="C132" s="181" t="s">
        <v>754</v>
      </c>
      <c r="D132" s="197" t="s">
        <v>1105</v>
      </c>
      <c r="E132" s="197" t="s">
        <v>1106</v>
      </c>
      <c r="F132" s="198">
        <v>42703</v>
      </c>
      <c r="G132" s="204">
        <v>3480</v>
      </c>
      <c r="H132" s="197" t="s">
        <v>1088</v>
      </c>
      <c r="I132" s="197" t="s">
        <v>1088</v>
      </c>
      <c r="J132" s="205" t="s">
        <v>1088</v>
      </c>
      <c r="K132" s="197" t="s">
        <v>29</v>
      </c>
      <c r="L132" s="196" t="s">
        <v>1107</v>
      </c>
    </row>
    <row r="133" spans="1:12">
      <c r="A133" s="181" t="s">
        <v>1108</v>
      </c>
      <c r="B133" s="181" t="s">
        <v>753</v>
      </c>
      <c r="C133" s="181" t="s">
        <v>754</v>
      </c>
      <c r="D133" s="197" t="s">
        <v>1105</v>
      </c>
      <c r="E133" s="197" t="s">
        <v>1106</v>
      </c>
      <c r="F133" s="198">
        <v>42703</v>
      </c>
      <c r="G133" s="204">
        <v>3480</v>
      </c>
      <c r="H133" s="197" t="s">
        <v>1088</v>
      </c>
      <c r="I133" s="197" t="s">
        <v>1088</v>
      </c>
      <c r="J133" s="205" t="s">
        <v>1088</v>
      </c>
      <c r="K133" s="197" t="s">
        <v>29</v>
      </c>
      <c r="L133" s="196" t="s">
        <v>1107</v>
      </c>
    </row>
    <row r="134" spans="1:12">
      <c r="A134" s="181" t="s">
        <v>1109</v>
      </c>
      <c r="B134" s="181" t="s">
        <v>753</v>
      </c>
      <c r="C134" s="181" t="s">
        <v>754</v>
      </c>
      <c r="D134" s="197" t="s">
        <v>1105</v>
      </c>
      <c r="E134" s="197" t="s">
        <v>1106</v>
      </c>
      <c r="F134" s="198">
        <v>42703</v>
      </c>
      <c r="G134" s="204">
        <v>3480</v>
      </c>
      <c r="H134" s="197" t="s">
        <v>1088</v>
      </c>
      <c r="I134" s="197" t="s">
        <v>1088</v>
      </c>
      <c r="J134" s="205" t="s">
        <v>1088</v>
      </c>
      <c r="K134" s="197" t="s">
        <v>29</v>
      </c>
      <c r="L134" s="196" t="s">
        <v>1107</v>
      </c>
    </row>
    <row r="135" spans="1:12">
      <c r="A135" s="181" t="s">
        <v>1110</v>
      </c>
      <c r="B135" s="181" t="s">
        <v>753</v>
      </c>
      <c r="C135" s="181" t="s">
        <v>754</v>
      </c>
      <c r="D135" s="206" t="s">
        <v>1105</v>
      </c>
      <c r="E135" s="197" t="s">
        <v>1106</v>
      </c>
      <c r="F135" s="198">
        <v>42703</v>
      </c>
      <c r="G135" s="204">
        <v>3480</v>
      </c>
      <c r="H135" s="197" t="s">
        <v>1088</v>
      </c>
      <c r="I135" s="197" t="s">
        <v>1088</v>
      </c>
      <c r="J135" s="205" t="s">
        <v>1088</v>
      </c>
      <c r="K135" s="197" t="s">
        <v>29</v>
      </c>
      <c r="L135" s="196" t="s">
        <v>1107</v>
      </c>
    </row>
    <row r="136" spans="1:12">
      <c r="A136" s="181" t="s">
        <v>1111</v>
      </c>
      <c r="B136" s="181" t="s">
        <v>753</v>
      </c>
      <c r="C136" s="181" t="s">
        <v>754</v>
      </c>
      <c r="D136" s="183" t="s">
        <v>1112</v>
      </c>
      <c r="E136" s="183" t="s">
        <v>1113</v>
      </c>
      <c r="F136" s="184">
        <v>42942</v>
      </c>
      <c r="G136" s="187">
        <v>33800</v>
      </c>
      <c r="H136" s="183" t="s">
        <v>1037</v>
      </c>
      <c r="I136" s="183" t="s">
        <v>1114</v>
      </c>
      <c r="J136" s="186" t="s">
        <v>1115</v>
      </c>
      <c r="K136" s="183" t="s">
        <v>29</v>
      </c>
      <c r="L136" s="183"/>
    </row>
    <row r="137" spans="1:12">
      <c r="A137" s="181" t="s">
        <v>1116</v>
      </c>
      <c r="B137" s="181" t="s">
        <v>753</v>
      </c>
      <c r="C137" s="181" t="s">
        <v>754</v>
      </c>
      <c r="D137" s="183" t="s">
        <v>1117</v>
      </c>
      <c r="E137" s="183" t="s">
        <v>1118</v>
      </c>
      <c r="F137" s="184">
        <v>42949</v>
      </c>
      <c r="G137" s="187">
        <v>10440</v>
      </c>
      <c r="H137" s="183"/>
      <c r="I137" s="183"/>
      <c r="J137" s="186"/>
      <c r="K137" s="183" t="s">
        <v>29</v>
      </c>
      <c r="L137" s="183"/>
    </row>
    <row r="138" spans="1:12">
      <c r="A138" s="181" t="s">
        <v>1119</v>
      </c>
      <c r="B138" s="181" t="s">
        <v>753</v>
      </c>
      <c r="C138" s="181" t="s">
        <v>754</v>
      </c>
      <c r="D138" s="183" t="s">
        <v>1120</v>
      </c>
      <c r="E138" s="183" t="s">
        <v>1121</v>
      </c>
      <c r="F138" s="184">
        <v>42942</v>
      </c>
      <c r="G138" s="187">
        <v>7110</v>
      </c>
      <c r="H138" s="183" t="s">
        <v>1122</v>
      </c>
      <c r="I138" s="183" t="s">
        <v>1123</v>
      </c>
      <c r="J138" s="186"/>
      <c r="K138" s="183" t="s">
        <v>29</v>
      </c>
      <c r="L138" s="183"/>
    </row>
    <row r="139" spans="1:12">
      <c r="A139" s="181" t="s">
        <v>1124</v>
      </c>
      <c r="B139" s="181" t="s">
        <v>753</v>
      </c>
      <c r="C139" s="181" t="s">
        <v>754</v>
      </c>
      <c r="D139" s="183" t="s">
        <v>1125</v>
      </c>
      <c r="E139" s="183" t="s">
        <v>1121</v>
      </c>
      <c r="F139" s="184">
        <v>42942</v>
      </c>
      <c r="G139" s="187">
        <v>4400</v>
      </c>
      <c r="H139" s="183" t="s">
        <v>1026</v>
      </c>
      <c r="I139" s="183" t="s">
        <v>1126</v>
      </c>
      <c r="J139" s="186"/>
      <c r="K139" s="183" t="s">
        <v>29</v>
      </c>
      <c r="L139" s="183"/>
    </row>
    <row r="140" spans="1:12">
      <c r="A140" s="181" t="s">
        <v>1127</v>
      </c>
      <c r="B140" s="181" t="s">
        <v>753</v>
      </c>
      <c r="C140" s="181" t="s">
        <v>754</v>
      </c>
      <c r="D140" s="183" t="s">
        <v>1128</v>
      </c>
      <c r="E140" s="183" t="s">
        <v>1121</v>
      </c>
      <c r="F140" s="184">
        <v>42942</v>
      </c>
      <c r="G140" s="187">
        <v>15200</v>
      </c>
      <c r="H140" s="183" t="s">
        <v>1129</v>
      </c>
      <c r="I140" s="183" t="s">
        <v>1130</v>
      </c>
      <c r="J140" s="186" t="s">
        <v>1131</v>
      </c>
      <c r="K140" s="183" t="s">
        <v>29</v>
      </c>
      <c r="L140" s="183"/>
    </row>
    <row r="141" spans="1:12">
      <c r="A141" s="181" t="s">
        <v>1132</v>
      </c>
      <c r="B141" s="181" t="s">
        <v>753</v>
      </c>
      <c r="C141" s="181" t="s">
        <v>754</v>
      </c>
      <c r="D141" s="183" t="s">
        <v>1128</v>
      </c>
      <c r="E141" s="183" t="s">
        <v>1121</v>
      </c>
      <c r="F141" s="184">
        <v>42942</v>
      </c>
      <c r="G141" s="187">
        <v>15200</v>
      </c>
      <c r="H141" s="183" t="s">
        <v>1129</v>
      </c>
      <c r="I141" s="183" t="s">
        <v>1130</v>
      </c>
      <c r="J141" s="186" t="s">
        <v>1133</v>
      </c>
      <c r="K141" s="183" t="s">
        <v>29</v>
      </c>
      <c r="L141" s="183"/>
    </row>
    <row r="142" spans="1:12">
      <c r="A142" s="181" t="s">
        <v>1134</v>
      </c>
      <c r="B142" s="181" t="s">
        <v>753</v>
      </c>
      <c r="C142" s="181" t="s">
        <v>754</v>
      </c>
      <c r="D142" s="183" t="s">
        <v>1128</v>
      </c>
      <c r="E142" s="183" t="s">
        <v>1135</v>
      </c>
      <c r="F142" s="184">
        <v>42943</v>
      </c>
      <c r="G142" s="187">
        <v>15200</v>
      </c>
      <c r="H142" s="183" t="s">
        <v>1129</v>
      </c>
      <c r="I142" s="183" t="s">
        <v>1136</v>
      </c>
      <c r="J142" s="186" t="s">
        <v>1137</v>
      </c>
      <c r="K142" s="183" t="s">
        <v>29</v>
      </c>
      <c r="L142" s="183"/>
    </row>
    <row r="143" spans="1:12">
      <c r="A143" s="181" t="s">
        <v>1138</v>
      </c>
      <c r="B143" s="181" t="s">
        <v>753</v>
      </c>
      <c r="C143" s="181" t="s">
        <v>754</v>
      </c>
      <c r="D143" s="183" t="s">
        <v>1128</v>
      </c>
      <c r="E143" s="183" t="s">
        <v>1139</v>
      </c>
      <c r="F143" s="184">
        <v>42942</v>
      </c>
      <c r="G143" s="187">
        <v>15200</v>
      </c>
      <c r="H143" s="183" t="s">
        <v>1129</v>
      </c>
      <c r="I143" s="183" t="s">
        <v>1140</v>
      </c>
      <c r="J143" s="186" t="s">
        <v>1141</v>
      </c>
      <c r="K143" s="183" t="s">
        <v>29</v>
      </c>
      <c r="L143" s="183"/>
    </row>
    <row r="144" spans="1:12">
      <c r="A144" s="181" t="s">
        <v>1142</v>
      </c>
      <c r="B144" s="181" t="s">
        <v>753</v>
      </c>
      <c r="C144" s="181" t="s">
        <v>754</v>
      </c>
      <c r="D144" s="183" t="s">
        <v>1128</v>
      </c>
      <c r="E144" s="183" t="s">
        <v>1143</v>
      </c>
      <c r="F144" s="184">
        <v>42942</v>
      </c>
      <c r="G144" s="187">
        <v>15200</v>
      </c>
      <c r="H144" s="183" t="s">
        <v>1129</v>
      </c>
      <c r="I144" s="183" t="s">
        <v>1144</v>
      </c>
      <c r="J144" s="186" t="s">
        <v>1145</v>
      </c>
      <c r="K144" s="183" t="s">
        <v>29</v>
      </c>
      <c r="L144" s="183"/>
    </row>
    <row r="145" spans="1:12">
      <c r="A145" s="181" t="s">
        <v>1146</v>
      </c>
      <c r="B145" s="181" t="s">
        <v>753</v>
      </c>
      <c r="C145" s="181" t="s">
        <v>754</v>
      </c>
      <c r="D145" s="183" t="s">
        <v>1128</v>
      </c>
      <c r="E145" s="183" t="s">
        <v>1147</v>
      </c>
      <c r="F145" s="184">
        <v>42942</v>
      </c>
      <c r="G145" s="187">
        <v>15200</v>
      </c>
      <c r="H145" s="183" t="s">
        <v>1129</v>
      </c>
      <c r="I145" s="183" t="s">
        <v>1148</v>
      </c>
      <c r="J145" s="186" t="s">
        <v>1149</v>
      </c>
      <c r="K145" s="183" t="s">
        <v>29</v>
      </c>
      <c r="L145" s="183"/>
    </row>
    <row r="146" spans="1:12">
      <c r="A146" s="181" t="s">
        <v>1150</v>
      </c>
      <c r="B146" s="181" t="s">
        <v>753</v>
      </c>
      <c r="C146" s="181" t="s">
        <v>754</v>
      </c>
      <c r="D146" s="183" t="s">
        <v>1151</v>
      </c>
      <c r="E146" s="183" t="s">
        <v>1121</v>
      </c>
      <c r="F146" s="184">
        <v>42942</v>
      </c>
      <c r="G146" s="187">
        <v>10800</v>
      </c>
      <c r="H146" s="183" t="s">
        <v>994</v>
      </c>
      <c r="I146" s="183" t="s">
        <v>1152</v>
      </c>
      <c r="J146" s="186"/>
      <c r="K146" s="183" t="s">
        <v>29</v>
      </c>
      <c r="L146" s="183"/>
    </row>
    <row r="147" spans="1:12">
      <c r="A147" s="181" t="s">
        <v>1153</v>
      </c>
      <c r="B147" s="181" t="s">
        <v>753</v>
      </c>
      <c r="C147" s="181" t="s">
        <v>754</v>
      </c>
      <c r="D147" s="183" t="s">
        <v>1154</v>
      </c>
      <c r="E147" s="183" t="s">
        <v>1121</v>
      </c>
      <c r="F147" s="184">
        <v>42942</v>
      </c>
      <c r="G147" s="187">
        <v>10800</v>
      </c>
      <c r="H147" s="183" t="s">
        <v>994</v>
      </c>
      <c r="I147" s="183" t="s">
        <v>1152</v>
      </c>
      <c r="J147" s="186"/>
      <c r="K147" s="183" t="s">
        <v>26</v>
      </c>
      <c r="L147" s="183"/>
    </row>
    <row r="148" spans="1:12">
      <c r="A148" s="181" t="s">
        <v>1155</v>
      </c>
      <c r="B148" s="181" t="s">
        <v>753</v>
      </c>
      <c r="C148" s="181" t="s">
        <v>754</v>
      </c>
      <c r="D148" s="182" t="s">
        <v>1156</v>
      </c>
      <c r="E148" s="188">
        <v>944</v>
      </c>
      <c r="F148" s="184">
        <v>42930</v>
      </c>
      <c r="G148" s="185">
        <v>55680</v>
      </c>
      <c r="H148" s="183" t="s">
        <v>25</v>
      </c>
      <c r="I148" s="183" t="s">
        <v>25</v>
      </c>
      <c r="J148" s="186" t="s">
        <v>25</v>
      </c>
      <c r="K148" s="183" t="s">
        <v>29</v>
      </c>
      <c r="L148" s="183"/>
    </row>
    <row r="149" spans="1:12">
      <c r="A149" s="181" t="s">
        <v>1157</v>
      </c>
      <c r="B149" s="181" t="s">
        <v>753</v>
      </c>
      <c r="C149" s="181" t="s">
        <v>754</v>
      </c>
      <c r="D149" s="183" t="s">
        <v>1158</v>
      </c>
      <c r="E149" s="183" t="s">
        <v>1159</v>
      </c>
      <c r="F149" s="184">
        <v>43299</v>
      </c>
      <c r="G149" s="183">
        <v>12887.6</v>
      </c>
      <c r="H149" s="183"/>
      <c r="I149" s="183"/>
      <c r="J149" s="188"/>
      <c r="K149" s="183" t="s">
        <v>29</v>
      </c>
      <c r="L149" s="183"/>
    </row>
    <row r="150" spans="1:12" ht="39">
      <c r="A150" s="181" t="s">
        <v>1160</v>
      </c>
      <c r="B150" s="181" t="s">
        <v>753</v>
      </c>
      <c r="C150" s="181" t="s">
        <v>754</v>
      </c>
      <c r="D150" s="182" t="s">
        <v>1161</v>
      </c>
      <c r="E150" s="188" t="s">
        <v>1121</v>
      </c>
      <c r="F150" s="184">
        <v>42942</v>
      </c>
      <c r="G150" s="187">
        <v>4200</v>
      </c>
      <c r="H150" s="183" t="s">
        <v>1162</v>
      </c>
      <c r="I150" s="183" t="s">
        <v>1163</v>
      </c>
      <c r="J150" s="186" t="s">
        <v>25</v>
      </c>
      <c r="K150" s="183" t="s">
        <v>29</v>
      </c>
      <c r="L150" s="182" t="s">
        <v>1164</v>
      </c>
    </row>
    <row r="151" spans="1:12">
      <c r="A151" s="181" t="s">
        <v>1165</v>
      </c>
      <c r="B151" s="181" t="s">
        <v>753</v>
      </c>
      <c r="C151" s="181" t="s">
        <v>754</v>
      </c>
      <c r="D151" s="183" t="s">
        <v>1166</v>
      </c>
      <c r="E151" s="188" t="s">
        <v>1121</v>
      </c>
      <c r="F151" s="184">
        <v>42942</v>
      </c>
      <c r="G151" s="187">
        <v>3276</v>
      </c>
      <c r="H151" s="183" t="s">
        <v>1167</v>
      </c>
      <c r="I151" s="183" t="s">
        <v>1168</v>
      </c>
      <c r="J151" s="186" t="s">
        <v>25</v>
      </c>
      <c r="K151" s="183" t="s">
        <v>29</v>
      </c>
      <c r="L151" s="183"/>
    </row>
    <row r="152" spans="1:12">
      <c r="A152" s="181" t="s">
        <v>1169</v>
      </c>
      <c r="B152" s="181" t="s">
        <v>753</v>
      </c>
      <c r="C152" s="181" t="s">
        <v>754</v>
      </c>
      <c r="D152" s="183" t="s">
        <v>1170</v>
      </c>
      <c r="E152" s="188" t="s">
        <v>1121</v>
      </c>
      <c r="F152" s="184">
        <v>42942</v>
      </c>
      <c r="G152" s="187">
        <v>3024</v>
      </c>
      <c r="H152" s="183" t="s">
        <v>1167</v>
      </c>
      <c r="I152" s="183" t="s">
        <v>1171</v>
      </c>
      <c r="J152" s="186" t="s">
        <v>25</v>
      </c>
      <c r="K152" s="183" t="s">
        <v>29</v>
      </c>
      <c r="L152" s="183"/>
    </row>
    <row r="153" spans="1:12">
      <c r="A153" s="181" t="s">
        <v>1172</v>
      </c>
      <c r="B153" s="181" t="s">
        <v>753</v>
      </c>
      <c r="C153" s="181" t="s">
        <v>754</v>
      </c>
      <c r="D153" s="183" t="s">
        <v>1173</v>
      </c>
      <c r="E153" s="188" t="s">
        <v>1121</v>
      </c>
      <c r="F153" s="184">
        <v>42942</v>
      </c>
      <c r="G153" s="187">
        <v>550</v>
      </c>
      <c r="H153" s="183" t="s">
        <v>1174</v>
      </c>
      <c r="I153" s="183" t="s">
        <v>1175</v>
      </c>
      <c r="J153" s="186" t="s">
        <v>25</v>
      </c>
      <c r="K153" s="183" t="s">
        <v>29</v>
      </c>
      <c r="L153" s="183"/>
    </row>
    <row r="154" spans="1:12">
      <c r="A154" s="181" t="s">
        <v>1176</v>
      </c>
      <c r="B154" s="181" t="s">
        <v>753</v>
      </c>
      <c r="C154" s="181" t="s">
        <v>754</v>
      </c>
      <c r="D154" s="183" t="s">
        <v>1177</v>
      </c>
      <c r="E154" s="183" t="s">
        <v>1178</v>
      </c>
      <c r="F154" s="184">
        <v>43217</v>
      </c>
      <c r="G154" s="187">
        <v>24979.99</v>
      </c>
      <c r="H154" s="183" t="s">
        <v>1179</v>
      </c>
      <c r="I154" s="183" t="s">
        <v>1180</v>
      </c>
      <c r="J154" s="186">
        <v>9.5579797182015002E+17</v>
      </c>
      <c r="K154" s="183" t="s">
        <v>29</v>
      </c>
      <c r="L154" s="183"/>
    </row>
    <row r="155" spans="1:12">
      <c r="A155" s="181" t="s">
        <v>1181</v>
      </c>
      <c r="B155" s="181" t="s">
        <v>753</v>
      </c>
      <c r="C155" s="181" t="s">
        <v>754</v>
      </c>
      <c r="D155" s="183" t="s">
        <v>1177</v>
      </c>
      <c r="E155" s="183" t="s">
        <v>1178</v>
      </c>
      <c r="F155" s="184">
        <v>43217</v>
      </c>
      <c r="G155" s="187">
        <v>24979.99</v>
      </c>
      <c r="H155" s="183" t="s">
        <v>1179</v>
      </c>
      <c r="I155" s="183" t="s">
        <v>1180</v>
      </c>
      <c r="J155" s="186">
        <v>9.5579797182015002E+17</v>
      </c>
      <c r="K155" s="183" t="s">
        <v>29</v>
      </c>
      <c r="L155" s="183"/>
    </row>
    <row r="156" spans="1:12">
      <c r="A156" s="181" t="s">
        <v>1182</v>
      </c>
      <c r="B156" s="181" t="s">
        <v>753</v>
      </c>
      <c r="C156" s="181" t="s">
        <v>754</v>
      </c>
      <c r="D156" s="183" t="s">
        <v>1183</v>
      </c>
      <c r="E156" s="183"/>
      <c r="F156" s="183"/>
      <c r="G156" s="183"/>
      <c r="H156" s="183" t="s">
        <v>1184</v>
      </c>
      <c r="I156" s="183"/>
      <c r="J156" s="188"/>
      <c r="K156" s="183" t="s">
        <v>29</v>
      </c>
      <c r="L156" s="182"/>
    </row>
    <row r="157" spans="1:12">
      <c r="A157" s="181" t="s">
        <v>1185</v>
      </c>
      <c r="B157" s="181" t="s">
        <v>753</v>
      </c>
      <c r="C157" s="181" t="s">
        <v>754</v>
      </c>
      <c r="D157" s="183" t="s">
        <v>1186</v>
      </c>
      <c r="E157" s="183"/>
      <c r="F157" s="183"/>
      <c r="G157" s="183"/>
      <c r="H157" s="183"/>
      <c r="I157" s="183" t="s">
        <v>1187</v>
      </c>
      <c r="J157" s="188"/>
      <c r="K157" s="183" t="s">
        <v>29</v>
      </c>
      <c r="L157" s="183"/>
    </row>
    <row r="158" spans="1:12">
      <c r="A158" s="181" t="s">
        <v>1188</v>
      </c>
      <c r="B158" s="181" t="s">
        <v>753</v>
      </c>
      <c r="C158" s="181" t="s">
        <v>754</v>
      </c>
      <c r="D158" s="183" t="s">
        <v>1189</v>
      </c>
      <c r="E158" s="183"/>
      <c r="F158" s="183"/>
      <c r="G158" s="183"/>
      <c r="H158" s="183"/>
      <c r="I158" s="183" t="s">
        <v>1190</v>
      </c>
      <c r="J158" s="188"/>
      <c r="K158" s="183" t="s">
        <v>29</v>
      </c>
      <c r="L158" s="183"/>
    </row>
    <row r="159" spans="1:12">
      <c r="A159" s="181" t="s">
        <v>1191</v>
      </c>
      <c r="B159" s="181" t="s">
        <v>753</v>
      </c>
      <c r="C159" s="181" t="s">
        <v>754</v>
      </c>
      <c r="D159" s="183" t="s">
        <v>1192</v>
      </c>
      <c r="E159" s="183"/>
      <c r="F159" s="183"/>
      <c r="G159" s="183"/>
      <c r="H159" s="183" t="s">
        <v>1193</v>
      </c>
      <c r="I159" s="183" t="s">
        <v>1194</v>
      </c>
      <c r="J159" s="188"/>
      <c r="K159" s="183" t="s">
        <v>29</v>
      </c>
      <c r="L159" s="183"/>
    </row>
    <row r="160" spans="1:12">
      <c r="A160" s="181" t="s">
        <v>1195</v>
      </c>
      <c r="B160" s="181" t="s">
        <v>753</v>
      </c>
      <c r="C160" s="181" t="s">
        <v>754</v>
      </c>
      <c r="D160" s="183" t="s">
        <v>1196</v>
      </c>
      <c r="E160" s="183"/>
      <c r="F160" s="183"/>
      <c r="G160" s="183"/>
      <c r="H160" s="183"/>
      <c r="I160" s="183"/>
      <c r="J160" s="188"/>
      <c r="K160" s="183" t="s">
        <v>29</v>
      </c>
      <c r="L160" s="183"/>
    </row>
    <row r="161" spans="1:12">
      <c r="A161" s="181" t="s">
        <v>1197</v>
      </c>
      <c r="B161" s="181" t="s">
        <v>753</v>
      </c>
      <c r="C161" s="181" t="s">
        <v>754</v>
      </c>
      <c r="D161" s="183" t="s">
        <v>1198</v>
      </c>
      <c r="E161" s="183"/>
      <c r="F161" s="183"/>
      <c r="G161" s="183"/>
      <c r="H161" s="183"/>
      <c r="I161" s="183"/>
      <c r="J161" s="188"/>
      <c r="K161" s="183" t="s">
        <v>29</v>
      </c>
      <c r="L161" s="183"/>
    </row>
    <row r="162" spans="1:12">
      <c r="A162" s="181" t="s">
        <v>1199</v>
      </c>
      <c r="B162" s="181" t="s">
        <v>753</v>
      </c>
      <c r="C162" s="181" t="s">
        <v>754</v>
      </c>
      <c r="D162" s="183" t="s">
        <v>1200</v>
      </c>
      <c r="E162" s="183"/>
      <c r="F162" s="183"/>
      <c r="G162" s="183"/>
      <c r="H162" s="183"/>
      <c r="I162" s="183"/>
      <c r="J162" s="188"/>
      <c r="K162" s="183" t="s">
        <v>29</v>
      </c>
      <c r="L162" s="183"/>
    </row>
    <row r="163" spans="1:12">
      <c r="A163" s="181" t="s">
        <v>1201</v>
      </c>
      <c r="B163" s="181" t="s">
        <v>753</v>
      </c>
      <c r="C163" s="181" t="s">
        <v>754</v>
      </c>
      <c r="D163" s="183" t="s">
        <v>1202</v>
      </c>
      <c r="E163" s="183"/>
      <c r="F163" s="183"/>
      <c r="G163" s="183"/>
      <c r="H163" s="183"/>
      <c r="I163" s="183"/>
      <c r="J163" s="188"/>
      <c r="K163" s="183" t="s">
        <v>29</v>
      </c>
      <c r="L163" s="183"/>
    </row>
    <row r="164" spans="1:12">
      <c r="A164" s="181" t="s">
        <v>1203</v>
      </c>
      <c r="B164" s="181" t="s">
        <v>753</v>
      </c>
      <c r="C164" s="181" t="s">
        <v>754</v>
      </c>
      <c r="D164" s="183" t="s">
        <v>1204</v>
      </c>
      <c r="E164" s="183"/>
      <c r="F164" s="183"/>
      <c r="G164" s="183"/>
      <c r="H164" s="183"/>
      <c r="I164" s="183"/>
      <c r="J164" s="188"/>
      <c r="K164" s="183" t="s">
        <v>29</v>
      </c>
      <c r="L164" s="183"/>
    </row>
    <row r="165" spans="1:12">
      <c r="A165" s="181" t="s">
        <v>1205</v>
      </c>
      <c r="B165" s="181" t="s">
        <v>753</v>
      </c>
      <c r="C165" s="181" t="s">
        <v>754</v>
      </c>
      <c r="D165" s="183" t="s">
        <v>1206</v>
      </c>
      <c r="E165" s="183"/>
      <c r="F165" s="183"/>
      <c r="G165" s="183"/>
      <c r="H165" s="183"/>
      <c r="I165" s="183"/>
      <c r="J165" s="188"/>
      <c r="K165" s="183" t="s">
        <v>29</v>
      </c>
      <c r="L165" s="183"/>
    </row>
    <row r="166" spans="1:12">
      <c r="A166" s="181" t="s">
        <v>1207</v>
      </c>
      <c r="B166" s="181" t="s">
        <v>753</v>
      </c>
      <c r="C166" s="181" t="s">
        <v>754</v>
      </c>
      <c r="D166" s="183" t="s">
        <v>1208</v>
      </c>
      <c r="E166" s="183"/>
      <c r="F166" s="183"/>
      <c r="G166" s="183"/>
      <c r="H166" s="183"/>
      <c r="I166" s="183"/>
      <c r="J166" s="188"/>
      <c r="K166" s="183" t="s">
        <v>29</v>
      </c>
      <c r="L166" s="183"/>
    </row>
    <row r="167" spans="1:12">
      <c r="A167" s="181" t="s">
        <v>1209</v>
      </c>
      <c r="B167" s="181" t="s">
        <v>753</v>
      </c>
      <c r="C167" s="181" t="s">
        <v>754</v>
      </c>
      <c r="D167" s="183" t="s">
        <v>1210</v>
      </c>
      <c r="E167" s="183"/>
      <c r="F167" s="183"/>
      <c r="G167" s="183"/>
      <c r="H167" s="183"/>
      <c r="I167" s="183"/>
      <c r="J167" s="188"/>
      <c r="K167" s="183" t="s">
        <v>29</v>
      </c>
      <c r="L167" s="183"/>
    </row>
    <row r="168" spans="1:12">
      <c r="A168" s="181" t="s">
        <v>1211</v>
      </c>
      <c r="B168" s="181" t="s">
        <v>753</v>
      </c>
      <c r="C168" s="181" t="s">
        <v>754</v>
      </c>
      <c r="D168" s="183" t="s">
        <v>1212</v>
      </c>
      <c r="E168" s="183"/>
      <c r="F168" s="183"/>
      <c r="G168" s="183"/>
      <c r="H168" s="183"/>
      <c r="I168" s="183"/>
      <c r="J168" s="188"/>
      <c r="K168" s="183" t="s">
        <v>29</v>
      </c>
      <c r="L168" s="183"/>
    </row>
    <row r="169" spans="1:12">
      <c r="A169" s="181" t="s">
        <v>1213</v>
      </c>
      <c r="B169" s="181" t="s">
        <v>753</v>
      </c>
      <c r="C169" s="181" t="s">
        <v>754</v>
      </c>
      <c r="D169" s="183" t="s">
        <v>1214</v>
      </c>
      <c r="E169" s="183"/>
      <c r="F169" s="183"/>
      <c r="G169" s="183"/>
      <c r="H169" s="183"/>
      <c r="I169" s="183"/>
      <c r="J169" s="188"/>
      <c r="K169" s="183" t="s">
        <v>29</v>
      </c>
      <c r="L169" s="183"/>
    </row>
    <row r="170" spans="1:12">
      <c r="A170" s="181" t="s">
        <v>1215</v>
      </c>
      <c r="B170" s="181" t="s">
        <v>753</v>
      </c>
      <c r="C170" s="181" t="s">
        <v>754</v>
      </c>
      <c r="D170" s="183" t="s">
        <v>1216</v>
      </c>
      <c r="E170" s="183"/>
      <c r="F170" s="183"/>
      <c r="G170" s="183"/>
      <c r="H170" s="183"/>
      <c r="I170" s="183"/>
      <c r="J170" s="188"/>
      <c r="K170" s="183" t="s">
        <v>29</v>
      </c>
      <c r="L170" s="183"/>
    </row>
    <row r="171" spans="1:12">
      <c r="A171" s="181" t="s">
        <v>1217</v>
      </c>
      <c r="B171" s="181" t="s">
        <v>753</v>
      </c>
      <c r="C171" s="181" t="s">
        <v>754</v>
      </c>
      <c r="D171" s="183" t="s">
        <v>1218</v>
      </c>
      <c r="E171" s="183"/>
      <c r="F171" s="183"/>
      <c r="G171" s="183"/>
      <c r="H171" s="183"/>
      <c r="I171" s="183"/>
      <c r="J171" s="188"/>
      <c r="K171" s="183" t="s">
        <v>29</v>
      </c>
      <c r="L171" s="183"/>
    </row>
    <row r="172" spans="1:12">
      <c r="A172" s="181" t="s">
        <v>1219</v>
      </c>
      <c r="B172" s="181" t="s">
        <v>753</v>
      </c>
      <c r="C172" s="181" t="s">
        <v>754</v>
      </c>
      <c r="D172" s="183" t="s">
        <v>1220</v>
      </c>
      <c r="E172" s="183"/>
      <c r="F172" s="183"/>
      <c r="G172" s="183"/>
      <c r="H172" s="183" t="s">
        <v>1221</v>
      </c>
      <c r="I172" s="183" t="s">
        <v>1222</v>
      </c>
      <c r="J172" s="188">
        <v>22989</v>
      </c>
      <c r="K172" s="183" t="s">
        <v>29</v>
      </c>
      <c r="L172" s="183"/>
    </row>
    <row r="173" spans="1:12">
      <c r="A173" s="181" t="s">
        <v>1223</v>
      </c>
      <c r="B173" s="181" t="s">
        <v>753</v>
      </c>
      <c r="C173" s="181" t="s">
        <v>754</v>
      </c>
      <c r="D173" s="183" t="s">
        <v>1224</v>
      </c>
      <c r="E173" s="183"/>
      <c r="F173" s="183"/>
      <c r="G173" s="183"/>
      <c r="H173" s="183" t="s">
        <v>1221</v>
      </c>
      <c r="I173" s="183" t="s">
        <v>1225</v>
      </c>
      <c r="J173" s="188" t="s">
        <v>1226</v>
      </c>
      <c r="K173" s="183" t="s">
        <v>29</v>
      </c>
      <c r="L173" s="183"/>
    </row>
    <row r="174" spans="1:12">
      <c r="A174" s="181" t="s">
        <v>1227</v>
      </c>
      <c r="B174" s="181" t="s">
        <v>753</v>
      </c>
      <c r="C174" s="181" t="s">
        <v>754</v>
      </c>
      <c r="D174" s="183" t="s">
        <v>1224</v>
      </c>
      <c r="E174" s="183"/>
      <c r="F174" s="183"/>
      <c r="G174" s="183"/>
      <c r="H174" s="183" t="s">
        <v>1221</v>
      </c>
      <c r="I174" s="183" t="s">
        <v>1228</v>
      </c>
      <c r="J174" s="188" t="s">
        <v>1229</v>
      </c>
      <c r="K174" s="183" t="s">
        <v>29</v>
      </c>
      <c r="L174" s="183"/>
    </row>
    <row r="175" spans="1:12">
      <c r="A175" s="181" t="s">
        <v>1230</v>
      </c>
      <c r="B175" s="181" t="s">
        <v>753</v>
      </c>
      <c r="C175" s="181" t="s">
        <v>754</v>
      </c>
      <c r="D175" s="183" t="s">
        <v>1231</v>
      </c>
      <c r="E175" s="183"/>
      <c r="F175" s="184"/>
      <c r="G175" s="183"/>
      <c r="H175" s="183"/>
      <c r="I175" s="183"/>
      <c r="J175" s="188"/>
      <c r="K175" s="183" t="s">
        <v>29</v>
      </c>
      <c r="L175" s="183"/>
    </row>
    <row r="176" spans="1:12">
      <c r="A176" s="181" t="s">
        <v>1232</v>
      </c>
      <c r="B176" s="181" t="s">
        <v>753</v>
      </c>
      <c r="C176" s="181" t="s">
        <v>754</v>
      </c>
      <c r="D176" s="183" t="s">
        <v>1233</v>
      </c>
      <c r="E176" s="183"/>
      <c r="F176" s="184"/>
      <c r="G176" s="183"/>
      <c r="H176" s="183"/>
      <c r="I176" s="183"/>
      <c r="J176" s="188"/>
      <c r="K176" s="183" t="s">
        <v>29</v>
      </c>
      <c r="L176" s="183"/>
    </row>
    <row r="177" spans="1:12">
      <c r="A177" s="181" t="s">
        <v>1234</v>
      </c>
      <c r="B177" s="181" t="s">
        <v>753</v>
      </c>
      <c r="C177" s="181" t="s">
        <v>754</v>
      </c>
      <c r="D177" s="188" t="s">
        <v>1235</v>
      </c>
      <c r="E177" s="183"/>
      <c r="F177" s="184"/>
      <c r="G177" s="183"/>
      <c r="H177" s="183"/>
      <c r="I177" s="183"/>
      <c r="J177" s="188"/>
      <c r="K177" s="183" t="s">
        <v>29</v>
      </c>
      <c r="L177" s="183"/>
    </row>
    <row r="178" spans="1:12">
      <c r="A178" s="181" t="s">
        <v>1236</v>
      </c>
      <c r="B178" s="181" t="s">
        <v>753</v>
      </c>
      <c r="C178" s="181" t="s">
        <v>754</v>
      </c>
      <c r="D178" s="188" t="s">
        <v>1237</v>
      </c>
      <c r="E178" s="183"/>
      <c r="F178" s="184"/>
      <c r="G178" s="183"/>
      <c r="H178" s="183"/>
      <c r="I178" s="183"/>
      <c r="J178" s="188"/>
      <c r="K178" s="183" t="s">
        <v>29</v>
      </c>
      <c r="L178" s="183"/>
    </row>
    <row r="179" spans="1:12">
      <c r="A179" s="181" t="s">
        <v>1238</v>
      </c>
      <c r="B179" s="181" t="s">
        <v>753</v>
      </c>
      <c r="C179" s="181" t="s">
        <v>754</v>
      </c>
      <c r="D179" s="188" t="s">
        <v>1239</v>
      </c>
      <c r="E179" s="183" t="s">
        <v>1240</v>
      </c>
      <c r="F179" s="184">
        <v>43208</v>
      </c>
      <c r="G179" s="183">
        <v>150</v>
      </c>
      <c r="H179" s="183" t="s">
        <v>1241</v>
      </c>
      <c r="I179" s="183"/>
      <c r="J179" s="188"/>
      <c r="K179" s="183" t="s">
        <v>29</v>
      </c>
      <c r="L179" s="183"/>
    </row>
    <row r="180" spans="1:12">
      <c r="A180" s="207" t="s">
        <v>1242</v>
      </c>
      <c r="B180" s="208" t="s">
        <v>753</v>
      </c>
      <c r="C180" s="207" t="s">
        <v>754</v>
      </c>
      <c r="D180" s="207" t="s">
        <v>1243</v>
      </c>
      <c r="E180" s="207"/>
      <c r="F180" s="209"/>
      <c r="G180" s="210">
        <v>10346.68</v>
      </c>
      <c r="H180" s="207" t="s">
        <v>1244</v>
      </c>
      <c r="I180" s="207" t="s">
        <v>1245</v>
      </c>
      <c r="J180" s="211" t="s">
        <v>1246</v>
      </c>
      <c r="K180" s="207" t="s">
        <v>21</v>
      </c>
      <c r="L180" s="207"/>
    </row>
    <row r="181" spans="1:12" ht="26.25">
      <c r="A181" s="207" t="s">
        <v>1247</v>
      </c>
      <c r="B181" s="207" t="s">
        <v>753</v>
      </c>
      <c r="C181" s="207" t="s">
        <v>754</v>
      </c>
      <c r="D181" s="212" t="s">
        <v>1248</v>
      </c>
      <c r="E181" s="207"/>
      <c r="F181" s="209"/>
      <c r="G181" s="210"/>
      <c r="H181" s="207" t="s">
        <v>872</v>
      </c>
      <c r="I181" s="207" t="s">
        <v>1249</v>
      </c>
      <c r="J181" s="211"/>
      <c r="K181" s="207" t="s">
        <v>21</v>
      </c>
      <c r="L181" s="207"/>
    </row>
    <row r="182" spans="1:12">
      <c r="A182" s="200"/>
      <c r="B182" s="200"/>
      <c r="C182" s="200"/>
      <c r="D182" s="200"/>
      <c r="E182" s="200"/>
      <c r="F182" s="213"/>
      <c r="G182" s="214"/>
      <c r="H182" s="200"/>
      <c r="I182" s="200"/>
      <c r="J182" s="215"/>
      <c r="K182" s="200"/>
      <c r="L182" s="200"/>
    </row>
    <row r="183" spans="1:12">
      <c r="A183" s="216"/>
      <c r="B183" s="216"/>
      <c r="C183" s="216"/>
      <c r="D183" s="216"/>
      <c r="E183" s="216"/>
      <c r="F183" s="217"/>
      <c r="G183" s="218"/>
      <c r="H183" s="216"/>
      <c r="I183" s="216"/>
      <c r="J183" s="219"/>
      <c r="K183" s="216"/>
      <c r="L183" s="216"/>
    </row>
    <row r="184" spans="1:12">
      <c r="A184" s="216"/>
      <c r="B184" s="216"/>
      <c r="C184" s="216"/>
      <c r="D184" s="216"/>
      <c r="E184" s="216"/>
      <c r="F184" s="217"/>
      <c r="G184" s="218"/>
      <c r="H184" s="216"/>
      <c r="I184" s="216"/>
      <c r="J184" s="219"/>
      <c r="K184" s="216"/>
      <c r="L184" s="216"/>
    </row>
    <row r="185" spans="1:12">
      <c r="A185" s="216"/>
      <c r="B185" s="216"/>
      <c r="C185" s="216"/>
      <c r="D185" s="216"/>
      <c r="E185" s="216"/>
      <c r="F185" s="217"/>
      <c r="G185" s="218"/>
      <c r="H185" s="216"/>
      <c r="I185" s="216"/>
      <c r="J185" s="219"/>
      <c r="K185" s="216"/>
      <c r="L185" s="216"/>
    </row>
    <row r="186" spans="1:12">
      <c r="A186" s="23"/>
      <c r="B186" s="23"/>
      <c r="C186" s="23"/>
      <c r="D186" s="23"/>
      <c r="E186" s="23"/>
      <c r="F186" s="140"/>
      <c r="G186" s="23"/>
      <c r="H186" s="23"/>
      <c r="I186" s="23"/>
      <c r="J186" s="220"/>
      <c r="K186" s="23"/>
      <c r="L186" s="23"/>
    </row>
    <row r="187" spans="1:12">
      <c r="A187" s="23"/>
      <c r="B187" s="23"/>
      <c r="C187" s="23"/>
      <c r="D187" s="23"/>
      <c r="E187" s="23"/>
      <c r="F187" s="140"/>
      <c r="G187" s="23"/>
      <c r="H187" s="23"/>
      <c r="I187" s="23"/>
      <c r="J187" s="220"/>
      <c r="K187" s="23"/>
      <c r="L187" s="23"/>
    </row>
    <row r="188" spans="1:12">
      <c r="A188" s="23"/>
      <c r="B188" s="23"/>
      <c r="C188" s="23"/>
      <c r="D188" s="1201" t="s">
        <v>119</v>
      </c>
      <c r="E188" s="1201"/>
      <c r="F188" s="1201"/>
      <c r="G188" s="1201"/>
      <c r="H188" s="1201"/>
      <c r="I188" s="1201"/>
      <c r="J188" s="1201"/>
      <c r="K188" s="1201"/>
      <c r="L188" s="23"/>
    </row>
    <row r="189" spans="1:12">
      <c r="D189" s="1201"/>
      <c r="E189" s="1201"/>
      <c r="F189" s="1201"/>
      <c r="G189" s="1201"/>
      <c r="H189" s="1201"/>
      <c r="I189" s="1201"/>
      <c r="J189" s="1201"/>
      <c r="K189" s="1201"/>
    </row>
    <row r="190" spans="1:12">
      <c r="A190" s="23"/>
      <c r="B190" s="23"/>
      <c r="C190" s="23"/>
      <c r="D190" s="1201"/>
      <c r="E190" s="1201"/>
      <c r="F190" s="1201"/>
      <c r="G190" s="1201"/>
      <c r="H190" s="1201"/>
      <c r="I190" s="1201"/>
      <c r="J190" s="1201"/>
      <c r="K190" s="1201"/>
      <c r="L190" s="23"/>
    </row>
    <row r="191" spans="1:12">
      <c r="A191" s="23"/>
      <c r="B191" s="23"/>
      <c r="C191" s="23"/>
      <c r="D191" s="1201"/>
      <c r="E191" s="1201"/>
      <c r="F191" s="1201"/>
      <c r="G191" s="1201"/>
      <c r="H191" s="1201"/>
      <c r="I191" s="1201"/>
      <c r="J191" s="1201"/>
      <c r="K191" s="1201"/>
      <c r="L191" s="23"/>
    </row>
    <row r="192" spans="1:12">
      <c r="A192" s="23"/>
      <c r="B192" s="23"/>
      <c r="C192" s="23"/>
      <c r="D192" s="23"/>
      <c r="E192" s="23"/>
      <c r="F192" s="140"/>
      <c r="G192" s="221"/>
      <c r="H192" s="23"/>
      <c r="I192" s="23"/>
      <c r="J192" s="220"/>
      <c r="K192" s="23"/>
      <c r="L192" s="23"/>
    </row>
    <row r="193" spans="1:12">
      <c r="A193" s="23"/>
      <c r="B193" s="23"/>
      <c r="C193" s="23"/>
      <c r="D193" s="23"/>
      <c r="E193" s="23"/>
      <c r="F193" s="140"/>
      <c r="G193" s="221"/>
      <c r="H193" s="23"/>
      <c r="I193" s="23"/>
      <c r="J193" s="220"/>
      <c r="K193" s="23"/>
      <c r="L193" s="23"/>
    </row>
    <row r="194" spans="1:12">
      <c r="D194" s="2"/>
    </row>
    <row r="195" spans="1:12" ht="15.75">
      <c r="D195" s="16"/>
      <c r="E195" s="16"/>
      <c r="F195" s="16"/>
      <c r="G195" s="16"/>
      <c r="H195" s="16"/>
      <c r="I195" s="16"/>
      <c r="J195" s="222"/>
      <c r="K195" s="16"/>
    </row>
    <row r="196" spans="1:12" ht="15.75">
      <c r="D196" s="16"/>
      <c r="E196" s="16"/>
      <c r="F196" s="16"/>
      <c r="G196" s="16"/>
      <c r="H196" s="16"/>
      <c r="I196" s="16"/>
      <c r="J196" s="222"/>
      <c r="K196" s="16"/>
    </row>
    <row r="197" spans="1:12">
      <c r="D197" s="2"/>
    </row>
    <row r="198" spans="1:12">
      <c r="D198" s="2"/>
    </row>
    <row r="199" spans="1:12" ht="15" customHeight="1">
      <c r="D199" s="223" t="s">
        <v>123</v>
      </c>
      <c r="F199" s="21"/>
      <c r="G199" s="1205" t="s">
        <v>753</v>
      </c>
      <c r="H199" s="1205"/>
      <c r="I199" s="1205"/>
      <c r="J199" s="224" t="s">
        <v>1250</v>
      </c>
      <c r="K199" s="1206" t="s">
        <v>124</v>
      </c>
      <c r="L199" s="1206"/>
    </row>
    <row r="200" spans="1:12" ht="15" customHeight="1">
      <c r="D200" s="20" t="s">
        <v>125</v>
      </c>
      <c r="F200" s="20"/>
      <c r="G200" s="1189" t="s">
        <v>125</v>
      </c>
      <c r="H200" s="1189"/>
      <c r="I200" s="1189"/>
      <c r="J200" s="226"/>
      <c r="K200" s="1192" t="s">
        <v>125</v>
      </c>
      <c r="L200" s="1192"/>
    </row>
    <row r="201" spans="1:12">
      <c r="D201" s="2"/>
      <c r="L201" s="177"/>
    </row>
    <row r="202" spans="1:12" ht="15" customHeight="1">
      <c r="D202" s="1189" t="s">
        <v>126</v>
      </c>
      <c r="E202" s="227"/>
      <c r="F202" s="20"/>
      <c r="G202" s="1189" t="s">
        <v>127</v>
      </c>
      <c r="H202" s="1189"/>
      <c r="I202" s="1189"/>
      <c r="J202" s="228"/>
      <c r="K202" s="1189" t="s">
        <v>1251</v>
      </c>
      <c r="L202" s="1189"/>
    </row>
    <row r="203" spans="1:12">
      <c r="D203" s="1189"/>
      <c r="E203" s="227"/>
      <c r="F203" s="20"/>
      <c r="G203" s="1189"/>
      <c r="H203" s="1189"/>
      <c r="I203" s="1189"/>
      <c r="J203" s="228"/>
      <c r="K203" s="1189"/>
      <c r="L203" s="1189"/>
    </row>
    <row r="204" spans="1:12">
      <c r="D204" s="1189"/>
      <c r="E204" s="227"/>
      <c r="F204" s="20"/>
      <c r="G204" s="1189"/>
      <c r="H204" s="1189"/>
      <c r="I204" s="1189"/>
      <c r="J204" s="228"/>
      <c r="K204" s="1189"/>
      <c r="L204" s="1189"/>
    </row>
  </sheetData>
  <mergeCells count="12">
    <mergeCell ref="G200:I200"/>
    <mergeCell ref="K200:L200"/>
    <mergeCell ref="D202:D204"/>
    <mergeCell ref="G202:I204"/>
    <mergeCell ref="K202:L204"/>
    <mergeCell ref="G199:I199"/>
    <mergeCell ref="K199:L199"/>
    <mergeCell ref="A6:L7"/>
    <mergeCell ref="A8:L8"/>
    <mergeCell ref="A30:L30"/>
    <mergeCell ref="A92:L92"/>
    <mergeCell ref="D188:K191"/>
  </mergeCells>
  <pageMargins left="0.7" right="0.7" top="0.75" bottom="0.75" header="0.3" footer="0.3"/>
  <pageSetup scale="2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7:L68"/>
  <sheetViews>
    <sheetView view="pageBreakPreview" topLeftCell="A17" zoomScale="60" zoomScaleNormal="100" workbookViewId="0">
      <selection activeCell="H10" sqref="H10"/>
    </sheetView>
  </sheetViews>
  <sheetFormatPr baseColWidth="10" defaultRowHeight="15"/>
  <cols>
    <col min="1" max="1" width="17.42578125" customWidth="1"/>
    <col min="2" max="2" width="49.7109375" customWidth="1"/>
    <col min="3" max="3" width="13.85546875" customWidth="1"/>
    <col min="5" max="5" width="11.42578125" customWidth="1"/>
    <col min="8" max="8" width="15.5703125" bestFit="1" customWidth="1"/>
    <col min="9" max="9" width="18.28515625" customWidth="1"/>
    <col min="10" max="10" width="18" customWidth="1"/>
  </cols>
  <sheetData>
    <row r="7" spans="1:12">
      <c r="A7" s="1199" t="s">
        <v>130</v>
      </c>
      <c r="B7" s="1199"/>
      <c r="C7" s="1199"/>
      <c r="D7" s="1199"/>
      <c r="E7" s="1199"/>
      <c r="F7" s="1199"/>
      <c r="G7" s="1199"/>
      <c r="H7" s="1199"/>
      <c r="I7" s="1199"/>
      <c r="J7" s="1199"/>
      <c r="K7" s="1199"/>
      <c r="L7" s="1199"/>
    </row>
    <row r="8" spans="1:12">
      <c r="A8" s="1199"/>
      <c r="B8" s="1199"/>
      <c r="C8" s="1199"/>
      <c r="D8" s="1199"/>
      <c r="E8" s="1199"/>
      <c r="F8" s="1199"/>
      <c r="G8" s="1199"/>
      <c r="H8" s="1199"/>
      <c r="I8" s="1199"/>
      <c r="J8" s="1199"/>
      <c r="K8" s="1199"/>
      <c r="L8" s="1199"/>
    </row>
    <row r="9" spans="1:12" ht="21">
      <c r="A9" s="1200"/>
      <c r="B9" s="1200"/>
      <c r="C9" s="1200"/>
      <c r="D9" s="1200"/>
      <c r="E9" s="1200"/>
      <c r="F9" s="1200"/>
      <c r="G9" s="1200"/>
      <c r="H9" s="1200"/>
      <c r="I9" s="1200"/>
      <c r="J9" s="1200"/>
      <c r="K9" s="1200"/>
      <c r="L9" s="1200"/>
    </row>
    <row r="10" spans="1:12">
      <c r="C10" s="2"/>
    </row>
    <row r="11" spans="1:12">
      <c r="A11" s="1208" t="s">
        <v>1252</v>
      </c>
      <c r="B11" s="1208"/>
      <c r="C11" s="1208"/>
      <c r="D11" s="1208"/>
      <c r="E11" s="1208"/>
      <c r="F11" s="1208"/>
      <c r="G11" s="1208"/>
      <c r="H11" s="1208"/>
      <c r="I11" s="1208"/>
      <c r="J11" s="1208"/>
      <c r="K11" s="1208"/>
      <c r="L11" s="1208"/>
    </row>
    <row r="12" spans="1:12">
      <c r="A12" s="1208"/>
      <c r="B12" s="1208"/>
      <c r="C12" s="1208"/>
      <c r="D12" s="1208"/>
      <c r="E12" s="1208"/>
      <c r="F12" s="1208"/>
      <c r="G12" s="1208"/>
      <c r="H12" s="1208"/>
      <c r="I12" s="1208"/>
      <c r="J12" s="1208"/>
      <c r="K12" s="1208"/>
      <c r="L12" s="1208"/>
    </row>
    <row r="13" spans="1:12">
      <c r="A13" s="1208" t="s">
        <v>1253</v>
      </c>
      <c r="B13" s="1208"/>
      <c r="C13" s="1208"/>
      <c r="D13" s="1208"/>
      <c r="E13" s="1208"/>
      <c r="F13" s="1208"/>
      <c r="G13" s="1208"/>
      <c r="H13" s="1208"/>
      <c r="I13" s="1208"/>
      <c r="J13" s="1208"/>
      <c r="K13" s="1208"/>
      <c r="L13" s="1208"/>
    </row>
    <row r="14" spans="1:12">
      <c r="A14" s="1208"/>
      <c r="B14" s="1208"/>
      <c r="C14" s="1208"/>
      <c r="D14" s="1208"/>
      <c r="E14" s="1208"/>
      <c r="F14" s="1208"/>
      <c r="G14" s="1208"/>
      <c r="H14" s="1208"/>
      <c r="I14" s="1208"/>
      <c r="J14" s="1208"/>
      <c r="K14" s="1208"/>
      <c r="L14" s="1208"/>
    </row>
    <row r="16" spans="1:12">
      <c r="A16" t="s">
        <v>2</v>
      </c>
      <c r="B16" t="s">
        <v>5</v>
      </c>
      <c r="C16" t="s">
        <v>6</v>
      </c>
      <c r="D16" t="s">
        <v>7</v>
      </c>
      <c r="E16" t="s">
        <v>8</v>
      </c>
      <c r="F16" t="s">
        <v>9</v>
      </c>
      <c r="G16" t="s">
        <v>10</v>
      </c>
      <c r="H16" t="s">
        <v>11</v>
      </c>
      <c r="I16" t="s">
        <v>12</v>
      </c>
      <c r="J16" t="s">
        <v>13</v>
      </c>
    </row>
    <row r="17" spans="1:10" ht="30">
      <c r="A17" s="229" t="s">
        <v>1254</v>
      </c>
      <c r="B17" s="229" t="s">
        <v>1255</v>
      </c>
      <c r="C17" s="229" t="s">
        <v>1256</v>
      </c>
      <c r="D17" s="229">
        <v>41275</v>
      </c>
      <c r="E17" s="230">
        <v>0</v>
      </c>
      <c r="F17" s="229" t="s">
        <v>1257</v>
      </c>
      <c r="G17" s="229" t="s">
        <v>1258</v>
      </c>
      <c r="H17" s="229" t="s">
        <v>1259</v>
      </c>
      <c r="I17" s="229" t="s">
        <v>29</v>
      </c>
      <c r="J17" s="231" t="s">
        <v>1260</v>
      </c>
    </row>
    <row r="18" spans="1:10" ht="30">
      <c r="A18" s="229" t="s">
        <v>1261</v>
      </c>
      <c r="B18" s="229" t="s">
        <v>1262</v>
      </c>
      <c r="C18" s="229" t="s">
        <v>1263</v>
      </c>
      <c r="D18" s="229">
        <v>41276</v>
      </c>
      <c r="E18" s="230"/>
      <c r="F18" s="229" t="s">
        <v>1264</v>
      </c>
      <c r="G18" s="229" t="s">
        <v>1265</v>
      </c>
      <c r="H18" s="229" t="s">
        <v>1266</v>
      </c>
      <c r="I18" s="229" t="s">
        <v>29</v>
      </c>
      <c r="J18" s="231" t="s">
        <v>1260</v>
      </c>
    </row>
    <row r="19" spans="1:10" ht="30">
      <c r="A19" s="229" t="s">
        <v>1267</v>
      </c>
      <c r="B19" s="229" t="s">
        <v>1268</v>
      </c>
      <c r="C19" s="229" t="s">
        <v>1269</v>
      </c>
      <c r="D19" s="229">
        <v>41277</v>
      </c>
      <c r="E19" s="230"/>
      <c r="F19" s="229" t="s">
        <v>201</v>
      </c>
      <c r="G19" s="229" t="s">
        <v>1270</v>
      </c>
      <c r="H19" s="229" t="s">
        <v>1271</v>
      </c>
      <c r="I19" s="229" t="s">
        <v>29</v>
      </c>
      <c r="J19" s="231" t="s">
        <v>1260</v>
      </c>
    </row>
    <row r="20" spans="1:10">
      <c r="A20" s="229" t="s">
        <v>1272</v>
      </c>
      <c r="B20" s="229" t="s">
        <v>1273</v>
      </c>
      <c r="C20" s="229" t="s">
        <v>1274</v>
      </c>
      <c r="D20" s="229">
        <v>41278</v>
      </c>
      <c r="E20" s="230"/>
      <c r="F20" s="229"/>
      <c r="G20" s="229"/>
      <c r="H20" s="229"/>
      <c r="I20" s="229" t="s">
        <v>29</v>
      </c>
      <c r="J20" s="229"/>
    </row>
    <row r="21" spans="1:10">
      <c r="A21" s="229" t="s">
        <v>1275</v>
      </c>
      <c r="B21" s="229" t="s">
        <v>1276</v>
      </c>
      <c r="C21" s="229" t="s">
        <v>1256</v>
      </c>
      <c r="D21" s="229">
        <v>41275</v>
      </c>
      <c r="E21" s="230">
        <v>0</v>
      </c>
      <c r="F21" s="229" t="s">
        <v>388</v>
      </c>
      <c r="G21" s="229" t="s">
        <v>388</v>
      </c>
      <c r="H21" s="229"/>
      <c r="I21" s="229" t="s">
        <v>26</v>
      </c>
      <c r="J21" s="229"/>
    </row>
    <row r="22" spans="1:10" ht="30">
      <c r="A22" s="229" t="s">
        <v>1277</v>
      </c>
      <c r="B22" s="229" t="s">
        <v>1278</v>
      </c>
      <c r="C22" s="229" t="s">
        <v>1256</v>
      </c>
      <c r="D22" s="229">
        <v>41275</v>
      </c>
      <c r="E22" s="230">
        <v>0</v>
      </c>
      <c r="F22" s="229" t="s">
        <v>388</v>
      </c>
      <c r="G22" s="229" t="s">
        <v>388</v>
      </c>
      <c r="H22" s="229"/>
      <c r="I22" s="229" t="s">
        <v>26</v>
      </c>
      <c r="J22" s="231" t="s">
        <v>1260</v>
      </c>
    </row>
    <row r="23" spans="1:10">
      <c r="A23" s="229" t="s">
        <v>1279</v>
      </c>
      <c r="B23" s="171" t="s">
        <v>1280</v>
      </c>
      <c r="C23" s="171"/>
      <c r="D23" s="171"/>
      <c r="E23" s="232"/>
      <c r="F23" s="171"/>
      <c r="G23" s="171"/>
      <c r="H23" s="171"/>
      <c r="I23" s="171" t="s">
        <v>26</v>
      </c>
      <c r="J23" s="171"/>
    </row>
    <row r="24" spans="1:10">
      <c r="A24" s="229" t="s">
        <v>1281</v>
      </c>
      <c r="B24" s="171" t="s">
        <v>1282</v>
      </c>
      <c r="C24" s="171"/>
      <c r="D24" s="171"/>
      <c r="E24" s="232"/>
      <c r="F24" s="171" t="s">
        <v>664</v>
      </c>
      <c r="G24" s="171"/>
      <c r="H24" s="171"/>
      <c r="I24" s="171" t="s">
        <v>29</v>
      </c>
      <c r="J24" s="233"/>
    </row>
    <row r="25" spans="1:10">
      <c r="A25" s="229" t="s">
        <v>1283</v>
      </c>
      <c r="B25" s="171" t="s">
        <v>1284</v>
      </c>
      <c r="C25" s="171"/>
      <c r="D25" s="171"/>
      <c r="E25" s="232"/>
      <c r="F25" s="171" t="s">
        <v>1285</v>
      </c>
      <c r="G25" s="171" t="s">
        <v>1286</v>
      </c>
      <c r="H25" s="171" t="s">
        <v>1287</v>
      </c>
      <c r="I25" s="171" t="s">
        <v>26</v>
      </c>
      <c r="J25" s="233"/>
    </row>
    <row r="26" spans="1:10">
      <c r="A26" s="229" t="s">
        <v>1288</v>
      </c>
      <c r="B26" s="171" t="s">
        <v>1289</v>
      </c>
      <c r="C26" s="171" t="s">
        <v>1290</v>
      </c>
      <c r="D26" s="171">
        <v>41418</v>
      </c>
      <c r="E26" s="232">
        <v>999</v>
      </c>
      <c r="F26" s="171" t="s">
        <v>118</v>
      </c>
      <c r="G26" s="171" t="s">
        <v>1291</v>
      </c>
      <c r="H26" s="171" t="s">
        <v>1292</v>
      </c>
      <c r="I26" s="171" t="s">
        <v>29</v>
      </c>
      <c r="J26" s="233"/>
    </row>
    <row r="27" spans="1:10" ht="28.5" customHeight="1">
      <c r="A27" s="229" t="s">
        <v>1293</v>
      </c>
      <c r="B27" s="229" t="s">
        <v>1294</v>
      </c>
      <c r="C27" s="229"/>
      <c r="D27" s="229"/>
      <c r="E27" s="230"/>
      <c r="F27" s="229" t="s">
        <v>1295</v>
      </c>
      <c r="G27" s="229"/>
      <c r="H27" s="229">
        <v>1420234020609</v>
      </c>
      <c r="I27" s="229" t="s">
        <v>26</v>
      </c>
      <c r="J27" s="231" t="s">
        <v>1260</v>
      </c>
    </row>
    <row r="28" spans="1:10">
      <c r="A28" s="229" t="s">
        <v>1296</v>
      </c>
      <c r="B28" s="171" t="s">
        <v>1297</v>
      </c>
      <c r="C28" s="171"/>
      <c r="D28" s="171"/>
      <c r="E28" s="232">
        <v>1980</v>
      </c>
      <c r="F28" s="171" t="s">
        <v>828</v>
      </c>
      <c r="G28" s="171" t="s">
        <v>1298</v>
      </c>
      <c r="H28" s="171"/>
      <c r="I28" s="171" t="s">
        <v>26</v>
      </c>
      <c r="J28" s="233"/>
    </row>
    <row r="29" spans="1:10">
      <c r="A29" s="229" t="s">
        <v>1299</v>
      </c>
      <c r="B29" s="171" t="s">
        <v>1297</v>
      </c>
      <c r="C29" s="171"/>
      <c r="D29" s="171"/>
      <c r="E29" s="232">
        <v>1980</v>
      </c>
      <c r="F29" s="171" t="s">
        <v>828</v>
      </c>
      <c r="G29" s="171" t="s">
        <v>1298</v>
      </c>
      <c r="H29" s="171"/>
      <c r="I29" s="171" t="s">
        <v>26</v>
      </c>
      <c r="J29" s="233"/>
    </row>
    <row r="30" spans="1:10">
      <c r="A30" s="229" t="s">
        <v>1300</v>
      </c>
      <c r="B30" s="171" t="s">
        <v>1284</v>
      </c>
      <c r="C30" s="171" t="s">
        <v>1301</v>
      </c>
      <c r="D30" s="171">
        <v>41550</v>
      </c>
      <c r="E30" s="232">
        <v>7000</v>
      </c>
      <c r="F30" s="171" t="s">
        <v>1302</v>
      </c>
      <c r="G30" s="171" t="s">
        <v>1303</v>
      </c>
      <c r="H30" s="171"/>
      <c r="I30" s="171" t="s">
        <v>26</v>
      </c>
      <c r="J30" s="233"/>
    </row>
    <row r="31" spans="1:10">
      <c r="A31" s="171" t="s">
        <v>1304</v>
      </c>
      <c r="B31" s="171" t="s">
        <v>1305</v>
      </c>
      <c r="C31" s="171"/>
      <c r="D31" s="171"/>
      <c r="E31" s="232"/>
      <c r="F31" s="171" t="s">
        <v>1306</v>
      </c>
      <c r="G31" s="171" t="s">
        <v>25</v>
      </c>
      <c r="H31" s="171" t="s">
        <v>25</v>
      </c>
      <c r="I31" s="171" t="s">
        <v>21</v>
      </c>
      <c r="J31" s="171" t="s">
        <v>21</v>
      </c>
    </row>
    <row r="32" spans="1:10" ht="30">
      <c r="A32" s="171" t="s">
        <v>1307</v>
      </c>
      <c r="B32" s="171" t="s">
        <v>1308</v>
      </c>
      <c r="C32" s="171">
        <v>15273</v>
      </c>
      <c r="D32" s="171">
        <v>44588</v>
      </c>
      <c r="E32" s="232">
        <v>4635.3599999999997</v>
      </c>
      <c r="F32" s="171" t="s">
        <v>118</v>
      </c>
      <c r="G32" s="171"/>
      <c r="H32" s="171"/>
      <c r="I32" s="171" t="s">
        <v>21</v>
      </c>
      <c r="J32" s="231" t="s">
        <v>1260</v>
      </c>
    </row>
    <row r="33" spans="1:10">
      <c r="A33" s="171" t="s">
        <v>1309</v>
      </c>
      <c r="B33" s="171" t="s">
        <v>1310</v>
      </c>
      <c r="C33" s="171">
        <v>15351</v>
      </c>
      <c r="D33" s="171">
        <v>44601</v>
      </c>
      <c r="E33" s="232">
        <v>11020</v>
      </c>
      <c r="F33" s="171" t="s">
        <v>105</v>
      </c>
      <c r="G33" s="171" t="s">
        <v>1311</v>
      </c>
      <c r="H33" s="171" t="s">
        <v>1312</v>
      </c>
      <c r="I33" s="171" t="s">
        <v>21</v>
      </c>
      <c r="J33" s="171" t="s">
        <v>21</v>
      </c>
    </row>
    <row r="34" spans="1:10">
      <c r="A34" s="171" t="s">
        <v>1313</v>
      </c>
      <c r="B34" s="171" t="s">
        <v>1314</v>
      </c>
      <c r="C34" s="171" t="s">
        <v>1315</v>
      </c>
      <c r="D34" s="171">
        <v>44869</v>
      </c>
      <c r="E34" s="232">
        <v>15649.3</v>
      </c>
      <c r="F34" s="171" t="s">
        <v>602</v>
      </c>
      <c r="G34" s="171" t="s">
        <v>1316</v>
      </c>
      <c r="H34" s="171" t="s">
        <v>1317</v>
      </c>
      <c r="I34" s="171" t="s">
        <v>21</v>
      </c>
      <c r="J34" s="171" t="s">
        <v>21</v>
      </c>
    </row>
    <row r="35" spans="1:10">
      <c r="A35" s="171" t="s">
        <v>1318</v>
      </c>
      <c r="B35" s="171" t="s">
        <v>1319</v>
      </c>
      <c r="C35" s="171"/>
      <c r="D35" s="171"/>
      <c r="E35" s="232"/>
      <c r="F35" s="171"/>
      <c r="G35" s="171"/>
      <c r="H35" s="171"/>
      <c r="I35" s="171" t="s">
        <v>29</v>
      </c>
      <c r="J35" s="171" t="s">
        <v>29</v>
      </c>
    </row>
    <row r="36" spans="1:10">
      <c r="A36" s="171" t="s">
        <v>1320</v>
      </c>
      <c r="B36" s="171" t="s">
        <v>1321</v>
      </c>
      <c r="C36" s="171"/>
      <c r="D36" s="171"/>
      <c r="E36" s="232"/>
      <c r="F36" s="171" t="s">
        <v>1322</v>
      </c>
      <c r="G36" s="171" t="s">
        <v>1323</v>
      </c>
      <c r="H36" s="171" t="s">
        <v>1324</v>
      </c>
      <c r="I36" s="171" t="s">
        <v>29</v>
      </c>
      <c r="J36" s="171" t="s">
        <v>29</v>
      </c>
    </row>
    <row r="37" spans="1:10">
      <c r="A37" s="171" t="s">
        <v>1325</v>
      </c>
      <c r="B37" s="171" t="s">
        <v>1326</v>
      </c>
      <c r="C37" s="171"/>
      <c r="D37" s="171"/>
      <c r="E37" s="232"/>
      <c r="F37" s="171"/>
      <c r="G37" s="171"/>
      <c r="H37" s="171"/>
      <c r="I37" s="171" t="s">
        <v>29</v>
      </c>
      <c r="J37" s="171" t="s">
        <v>29</v>
      </c>
    </row>
    <row r="38" spans="1:10">
      <c r="A38" s="171" t="s">
        <v>1327</v>
      </c>
      <c r="B38" s="171" t="s">
        <v>1328</v>
      </c>
      <c r="C38" s="171"/>
      <c r="D38" s="171"/>
      <c r="E38" s="232"/>
      <c r="F38" s="171"/>
      <c r="G38" s="171"/>
      <c r="H38" s="171"/>
      <c r="I38" s="171" t="s">
        <v>29</v>
      </c>
      <c r="J38" s="171" t="s">
        <v>29</v>
      </c>
    </row>
    <row r="39" spans="1:10">
      <c r="A39" s="171" t="s">
        <v>1329</v>
      </c>
      <c r="B39" s="171" t="s">
        <v>1330</v>
      </c>
      <c r="C39" s="171"/>
      <c r="D39" s="171"/>
      <c r="E39" s="232"/>
      <c r="F39" s="171" t="s">
        <v>602</v>
      </c>
      <c r="G39" s="171" t="s">
        <v>1331</v>
      </c>
      <c r="H39" s="171" t="s">
        <v>1332</v>
      </c>
      <c r="I39" s="171" t="s">
        <v>21</v>
      </c>
      <c r="J39" s="171" t="s">
        <v>21</v>
      </c>
    </row>
    <row r="40" spans="1:10">
      <c r="A40" s="171" t="s">
        <v>1333</v>
      </c>
      <c r="B40" s="171" t="s">
        <v>1334</v>
      </c>
      <c r="C40" s="171"/>
      <c r="D40" s="171"/>
      <c r="E40" s="232"/>
      <c r="F40" s="171" t="s">
        <v>602</v>
      </c>
      <c r="G40" s="171"/>
      <c r="H40" s="171"/>
      <c r="I40" s="171" t="s">
        <v>21</v>
      </c>
      <c r="J40" s="171" t="s">
        <v>21</v>
      </c>
    </row>
    <row r="41" spans="1:10">
      <c r="A41" s="171" t="s">
        <v>1335</v>
      </c>
      <c r="B41" s="171" t="s">
        <v>1336</v>
      </c>
      <c r="C41" s="171"/>
      <c r="D41" s="171"/>
      <c r="E41" s="232"/>
      <c r="F41" s="171" t="s">
        <v>602</v>
      </c>
      <c r="G41" s="171"/>
      <c r="H41" s="171"/>
      <c r="I41" s="171" t="s">
        <v>21</v>
      </c>
      <c r="J41" s="171" t="s">
        <v>21</v>
      </c>
    </row>
    <row r="42" spans="1:10">
      <c r="A42" s="171" t="s">
        <v>1337</v>
      </c>
      <c r="B42" s="171" t="s">
        <v>1338</v>
      </c>
      <c r="C42" s="171"/>
      <c r="D42" s="171"/>
      <c r="E42" s="232"/>
      <c r="F42" s="171" t="s">
        <v>828</v>
      </c>
      <c r="G42" s="171" t="s">
        <v>1339</v>
      </c>
      <c r="H42" s="171" t="s">
        <v>1340</v>
      </c>
      <c r="I42" s="171" t="s">
        <v>21</v>
      </c>
      <c r="J42" s="171" t="s">
        <v>21</v>
      </c>
    </row>
    <row r="43" spans="1:10">
      <c r="A43" s="171" t="s">
        <v>1341</v>
      </c>
      <c r="B43" s="171" t="s">
        <v>1342</v>
      </c>
      <c r="C43" s="171"/>
      <c r="D43" s="171"/>
      <c r="E43" s="232"/>
      <c r="F43" s="171"/>
      <c r="G43" s="171"/>
      <c r="H43" s="171"/>
      <c r="I43" s="171" t="s">
        <v>29</v>
      </c>
      <c r="J43" s="171" t="s">
        <v>29</v>
      </c>
    </row>
    <row r="44" spans="1:10">
      <c r="A44" s="171" t="s">
        <v>1343</v>
      </c>
      <c r="B44" s="171" t="s">
        <v>1344</v>
      </c>
      <c r="C44" s="171"/>
      <c r="D44" s="171"/>
      <c r="E44" s="232"/>
      <c r="F44" s="171"/>
      <c r="G44" s="171"/>
      <c r="H44" s="171"/>
      <c r="I44" s="171" t="s">
        <v>29</v>
      </c>
      <c r="J44" s="171" t="s">
        <v>29</v>
      </c>
    </row>
    <row r="45" spans="1:10">
      <c r="A45" s="171" t="s">
        <v>1345</v>
      </c>
      <c r="B45" s="171" t="s">
        <v>1346</v>
      </c>
      <c r="C45" s="171"/>
      <c r="D45" s="171"/>
      <c r="E45" s="232"/>
      <c r="F45" s="171"/>
      <c r="G45" s="171"/>
      <c r="H45" s="171"/>
      <c r="I45" s="171" t="s">
        <v>29</v>
      </c>
      <c r="J45" s="171" t="s">
        <v>29</v>
      </c>
    </row>
    <row r="46" spans="1:10">
      <c r="A46" s="171" t="s">
        <v>1347</v>
      </c>
      <c r="B46" s="171" t="s">
        <v>1348</v>
      </c>
      <c r="C46" s="171"/>
      <c r="D46" s="171"/>
      <c r="E46" s="232">
        <v>12760</v>
      </c>
      <c r="F46" s="171"/>
      <c r="G46" s="171"/>
      <c r="H46" s="171"/>
      <c r="I46" s="171" t="s">
        <v>21</v>
      </c>
      <c r="J46" s="171" t="s">
        <v>21</v>
      </c>
    </row>
    <row r="47" spans="1:10">
      <c r="A47" s="171" t="s">
        <v>1349</v>
      </c>
      <c r="B47" s="171" t="s">
        <v>1350</v>
      </c>
      <c r="C47" s="171"/>
      <c r="D47" s="171"/>
      <c r="E47" s="232">
        <v>1650</v>
      </c>
      <c r="F47" s="171"/>
      <c r="G47" s="171"/>
      <c r="H47" s="171"/>
      <c r="I47" s="171" t="s">
        <v>21</v>
      </c>
      <c r="J47" s="171" t="s">
        <v>21</v>
      </c>
    </row>
    <row r="48" spans="1:10">
      <c r="A48" s="171" t="s">
        <v>1351</v>
      </c>
      <c r="B48" s="171" t="s">
        <v>578</v>
      </c>
      <c r="C48" s="171"/>
      <c r="D48" s="171"/>
      <c r="E48" s="232">
        <v>4950</v>
      </c>
      <c r="F48" s="171"/>
      <c r="G48" s="171"/>
      <c r="H48" s="171"/>
      <c r="I48" s="171" t="s">
        <v>21</v>
      </c>
      <c r="J48" s="171" t="s">
        <v>21</v>
      </c>
    </row>
    <row r="49" spans="1:12">
      <c r="A49" s="171" t="s">
        <v>1352</v>
      </c>
      <c r="B49" s="171" t="s">
        <v>1353</v>
      </c>
      <c r="C49" s="171"/>
      <c r="D49" s="171"/>
      <c r="E49" s="232">
        <v>2640</v>
      </c>
      <c r="F49" s="171"/>
      <c r="G49" s="171"/>
      <c r="H49" s="171"/>
      <c r="I49" s="171" t="s">
        <v>21</v>
      </c>
      <c r="J49" s="171" t="s">
        <v>21</v>
      </c>
    </row>
    <row r="50" spans="1:12">
      <c r="A50" s="171" t="s">
        <v>1354</v>
      </c>
      <c r="B50" s="171" t="s">
        <v>1355</v>
      </c>
      <c r="C50" s="171"/>
      <c r="D50" s="171"/>
      <c r="E50" s="232">
        <v>5742</v>
      </c>
      <c r="F50" s="171"/>
      <c r="G50" s="171"/>
      <c r="H50" s="171"/>
      <c r="I50" s="171" t="s">
        <v>21</v>
      </c>
      <c r="J50" s="171" t="s">
        <v>21</v>
      </c>
    </row>
    <row r="51" spans="1:12">
      <c r="A51" s="171" t="s">
        <v>1356</v>
      </c>
      <c r="B51" s="171" t="s">
        <v>1284</v>
      </c>
      <c r="C51" s="171"/>
      <c r="D51" s="171"/>
      <c r="E51" s="232">
        <v>15312</v>
      </c>
      <c r="F51" s="171"/>
      <c r="G51" s="171"/>
      <c r="H51" s="171"/>
      <c r="I51" s="171" t="s">
        <v>21</v>
      </c>
      <c r="J51" s="171" t="s">
        <v>21</v>
      </c>
    </row>
    <row r="52" spans="1:12">
      <c r="A52" s="171" t="s">
        <v>1357</v>
      </c>
      <c r="B52" s="171" t="s">
        <v>1358</v>
      </c>
      <c r="C52" s="171"/>
      <c r="D52" s="175">
        <v>45922</v>
      </c>
      <c r="E52" s="232"/>
      <c r="F52" s="171"/>
      <c r="G52" s="171"/>
      <c r="H52" s="171"/>
      <c r="I52" s="171" t="s">
        <v>21</v>
      </c>
      <c r="J52" s="171" t="s">
        <v>21</v>
      </c>
    </row>
    <row r="53" spans="1:12">
      <c r="A53" s="171" t="s">
        <v>1359</v>
      </c>
      <c r="B53" s="171" t="s">
        <v>1358</v>
      </c>
      <c r="C53" s="171"/>
      <c r="D53" s="175">
        <v>45922</v>
      </c>
      <c r="E53" s="232"/>
      <c r="F53" s="171"/>
      <c r="G53" s="171"/>
      <c r="H53" s="171"/>
      <c r="I53" s="171" t="s">
        <v>21</v>
      </c>
      <c r="J53" s="171" t="s">
        <v>21</v>
      </c>
    </row>
    <row r="54" spans="1:12">
      <c r="A54" s="171" t="s">
        <v>1360</v>
      </c>
      <c r="B54" s="171" t="s">
        <v>1361</v>
      </c>
      <c r="C54" s="171"/>
      <c r="D54" s="175"/>
      <c r="E54" s="232"/>
      <c r="F54" s="171"/>
      <c r="G54" s="171"/>
      <c r="H54" s="171"/>
      <c r="I54" s="171" t="s">
        <v>21</v>
      </c>
      <c r="J54" s="171" t="s">
        <v>21</v>
      </c>
    </row>
    <row r="55" spans="1:12">
      <c r="A55" s="171" t="s">
        <v>1362</v>
      </c>
      <c r="B55" s="171" t="s">
        <v>1363</v>
      </c>
      <c r="C55" s="171"/>
      <c r="D55" s="175"/>
      <c r="E55" s="232"/>
      <c r="F55" s="171"/>
      <c r="G55" s="171"/>
      <c r="H55" s="171"/>
      <c r="I55" s="171" t="s">
        <v>21</v>
      </c>
      <c r="J55" s="171" t="s">
        <v>21</v>
      </c>
    </row>
    <row r="56" spans="1:12">
      <c r="A56" s="171" t="s">
        <v>1364</v>
      </c>
      <c r="B56" s="171" t="s">
        <v>578</v>
      </c>
      <c r="C56" s="171"/>
      <c r="D56" s="175"/>
      <c r="E56" s="232"/>
      <c r="F56" s="171"/>
      <c r="G56" s="171"/>
      <c r="H56" s="171"/>
      <c r="I56" s="171" t="s">
        <v>21</v>
      </c>
      <c r="J56" s="171" t="s">
        <v>21</v>
      </c>
    </row>
    <row r="57" spans="1:12">
      <c r="A57" s="1187" t="s">
        <v>119</v>
      </c>
      <c r="B57" s="1187"/>
      <c r="C57" s="1187"/>
      <c r="D57" s="1187"/>
      <c r="E57" s="1187"/>
      <c r="F57" s="1187"/>
      <c r="G57" s="1187"/>
      <c r="H57" s="1187"/>
      <c r="I57" s="1187"/>
      <c r="J57" s="1187"/>
      <c r="K57" s="1187"/>
      <c r="L57" s="1187"/>
    </row>
    <row r="58" spans="1:12">
      <c r="A58" s="1187"/>
      <c r="B58" s="1187"/>
      <c r="C58" s="1187"/>
      <c r="D58" s="1187"/>
      <c r="E58" s="1187"/>
      <c r="F58" s="1187"/>
      <c r="G58" s="1187"/>
      <c r="H58" s="1187"/>
      <c r="I58" s="1187"/>
      <c r="J58" s="1187"/>
      <c r="K58" s="1187"/>
      <c r="L58" s="1187"/>
    </row>
    <row r="59" spans="1:12" ht="15.75">
      <c r="B59" s="16"/>
      <c r="C59" s="17"/>
      <c r="D59" s="16"/>
      <c r="E59" s="16"/>
      <c r="F59" s="16"/>
      <c r="G59" s="16"/>
      <c r="H59" s="16"/>
      <c r="I59" s="16"/>
      <c r="J59" s="16"/>
      <c r="K59" s="16"/>
    </row>
    <row r="60" spans="1:12" ht="15.75">
      <c r="B60" s="16"/>
      <c r="C60" s="17"/>
      <c r="D60" s="16"/>
      <c r="E60" s="16"/>
      <c r="F60" s="16"/>
      <c r="G60" s="16"/>
      <c r="H60" s="16"/>
      <c r="I60" s="16"/>
      <c r="J60" s="16"/>
      <c r="K60" s="16"/>
    </row>
    <row r="61" spans="1:12">
      <c r="B61" s="2"/>
      <c r="C61" s="2"/>
      <c r="D61" s="2"/>
    </row>
    <row r="62" spans="1:12">
      <c r="A62" s="1188" t="s">
        <v>120</v>
      </c>
      <c r="B62" s="1188"/>
      <c r="C62" s="1188"/>
      <c r="D62" s="1188"/>
      <c r="E62" s="1188"/>
      <c r="F62" s="1188" t="s">
        <v>121</v>
      </c>
      <c r="G62" s="1188"/>
      <c r="H62" s="1188"/>
      <c r="I62" s="1188"/>
      <c r="J62" s="1188" t="s">
        <v>122</v>
      </c>
      <c r="K62" s="1188"/>
      <c r="L62" s="1188"/>
    </row>
    <row r="63" spans="1:12">
      <c r="A63" s="1190" t="s">
        <v>123</v>
      </c>
      <c r="B63" s="1190"/>
      <c r="C63" s="1190"/>
      <c r="D63" s="1190"/>
      <c r="E63" s="1190"/>
      <c r="F63" s="1191" t="s">
        <v>1365</v>
      </c>
      <c r="G63" s="1191"/>
      <c r="H63" s="1191"/>
      <c r="I63" s="1191"/>
      <c r="J63" s="1190" t="s">
        <v>124</v>
      </c>
      <c r="K63" s="1190"/>
      <c r="L63" s="1190"/>
    </row>
    <row r="64" spans="1:12">
      <c r="A64" s="1189" t="s">
        <v>125</v>
      </c>
      <c r="B64" s="1189"/>
      <c r="C64" s="1189"/>
      <c r="D64" s="1189"/>
      <c r="E64" s="1189"/>
      <c r="F64" s="1189" t="s">
        <v>125</v>
      </c>
      <c r="G64" s="1189"/>
      <c r="H64" s="1189"/>
      <c r="I64" s="1189"/>
      <c r="J64" s="1192" t="s">
        <v>125</v>
      </c>
      <c r="K64" s="1192"/>
      <c r="L64" s="1192"/>
    </row>
    <row r="65" spans="1:12">
      <c r="B65" s="2"/>
      <c r="C65" s="2"/>
      <c r="D65" s="2"/>
      <c r="L65" s="22"/>
    </row>
    <row r="66" spans="1:12">
      <c r="A66" s="1189" t="s">
        <v>126</v>
      </c>
      <c r="B66" s="1189"/>
      <c r="C66" s="1189"/>
      <c r="D66" s="1189"/>
      <c r="E66" s="1189"/>
      <c r="F66" s="1189" t="s">
        <v>127</v>
      </c>
      <c r="G66" s="1189"/>
      <c r="H66" s="1189"/>
      <c r="I66" s="1189"/>
      <c r="J66" s="1189" t="s">
        <v>128</v>
      </c>
      <c r="K66" s="1189"/>
      <c r="L66" s="1189"/>
    </row>
    <row r="67" spans="1:12">
      <c r="A67" s="1189"/>
      <c r="B67" s="1189"/>
      <c r="C67" s="1189"/>
      <c r="D67" s="1189"/>
      <c r="E67" s="1189"/>
      <c r="F67" s="1189"/>
      <c r="G67" s="1189"/>
      <c r="H67" s="1189"/>
      <c r="I67" s="1189"/>
      <c r="J67" s="1189"/>
      <c r="K67" s="1189"/>
      <c r="L67" s="1189"/>
    </row>
    <row r="68" spans="1:12">
      <c r="A68" s="1189"/>
      <c r="B68" s="1189"/>
      <c r="C68" s="1189"/>
      <c r="D68" s="1189"/>
      <c r="E68" s="1189"/>
      <c r="F68" s="1189"/>
      <c r="G68" s="1189"/>
      <c r="H68" s="1189"/>
      <c r="I68" s="1189"/>
      <c r="J68" s="1189"/>
      <c r="K68" s="1189"/>
      <c r="L68" s="1189"/>
    </row>
  </sheetData>
  <mergeCells count="17">
    <mergeCell ref="A66:E68"/>
    <mergeCell ref="F66:I68"/>
    <mergeCell ref="J66:L68"/>
    <mergeCell ref="A63:E63"/>
    <mergeCell ref="F63:I63"/>
    <mergeCell ref="J63:L63"/>
    <mergeCell ref="A64:E64"/>
    <mergeCell ref="F64:I64"/>
    <mergeCell ref="J64:L64"/>
    <mergeCell ref="A62:E62"/>
    <mergeCell ref="F62:I62"/>
    <mergeCell ref="J62:L62"/>
    <mergeCell ref="A7:L8"/>
    <mergeCell ref="A9:L9"/>
    <mergeCell ref="A11:L12"/>
    <mergeCell ref="A13:L14"/>
    <mergeCell ref="A57:L58"/>
  </mergeCells>
  <pageMargins left="0.7" right="0.7" top="0.75" bottom="0.75" header="0.3" footer="0.3"/>
  <pageSetup scale="42" orientation="portrait" r:id="rId1"/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66"/>
  <sheetViews>
    <sheetView view="pageBreakPreview" topLeftCell="A14" zoomScale="60" zoomScaleNormal="100" workbookViewId="0">
      <selection activeCell="A11" sqref="A11:G11"/>
    </sheetView>
  </sheetViews>
  <sheetFormatPr baseColWidth="10" defaultRowHeight="15"/>
  <cols>
    <col min="1" max="1" width="16.85546875" bestFit="1" customWidth="1"/>
    <col min="2" max="3" width="16.85546875" customWidth="1"/>
    <col min="4" max="4" width="49.42578125" customWidth="1"/>
    <col min="5" max="5" width="23.42578125" style="234" customWidth="1"/>
    <col min="6" max="6" width="21" style="2" customWidth="1"/>
    <col min="7" max="7" width="15.5703125" customWidth="1"/>
    <col min="8" max="8" width="10" customWidth="1"/>
    <col min="9" max="9" width="15.42578125" customWidth="1"/>
    <col min="10" max="10" width="14.5703125" bestFit="1" customWidth="1"/>
    <col min="11" max="11" width="16" customWidth="1"/>
    <col min="12" max="12" width="39.42578125" customWidth="1"/>
    <col min="13" max="13" width="0.28515625" customWidth="1"/>
  </cols>
  <sheetData>
    <row r="1" spans="1:13">
      <c r="D1" s="2"/>
    </row>
    <row r="2" spans="1:13">
      <c r="D2" s="2"/>
    </row>
    <row r="3" spans="1:13">
      <c r="D3" s="2"/>
    </row>
    <row r="4" spans="1:13">
      <c r="D4" s="2"/>
    </row>
    <row r="5" spans="1:13">
      <c r="D5" s="2"/>
    </row>
    <row r="6" spans="1:13">
      <c r="D6" s="2"/>
    </row>
    <row r="7" spans="1:13" ht="15" customHeight="1">
      <c r="A7" s="1199" t="s">
        <v>130</v>
      </c>
      <c r="B7" s="1199"/>
      <c r="C7" s="1199"/>
      <c r="D7" s="1199"/>
      <c r="E7" s="1199"/>
      <c r="F7" s="1199"/>
      <c r="G7" s="1199"/>
      <c r="H7" s="1199"/>
      <c r="I7" s="1199"/>
      <c r="J7" s="1199"/>
      <c r="K7" s="1199"/>
      <c r="L7" s="1199"/>
      <c r="M7" s="1199"/>
    </row>
    <row r="8" spans="1:13" ht="15" customHeight="1">
      <c r="A8" s="1199"/>
      <c r="B8" s="1199"/>
      <c r="C8" s="1199"/>
      <c r="D8" s="1199"/>
      <c r="E8" s="1199"/>
      <c r="F8" s="1199"/>
      <c r="G8" s="1199"/>
      <c r="H8" s="1199"/>
      <c r="I8" s="1199"/>
      <c r="J8" s="1199"/>
      <c r="K8" s="1199"/>
      <c r="L8" s="1199"/>
      <c r="M8" s="1199"/>
    </row>
    <row r="9" spans="1:13" ht="21" customHeight="1">
      <c r="A9" s="1200"/>
      <c r="B9" s="1200"/>
      <c r="C9" s="1200"/>
      <c r="D9" s="1200"/>
      <c r="E9" s="1200"/>
      <c r="F9" s="1200"/>
      <c r="G9" s="1200"/>
      <c r="H9" s="1200"/>
      <c r="I9" s="1200"/>
      <c r="J9" s="1200"/>
      <c r="K9" s="1200"/>
      <c r="L9" s="1200"/>
      <c r="M9" s="1200"/>
    </row>
    <row r="11" spans="1:13" ht="21">
      <c r="A11" s="1186" t="s">
        <v>1366</v>
      </c>
      <c r="B11" s="1186"/>
      <c r="C11" s="1186"/>
      <c r="D11" s="1186"/>
      <c r="E11" s="1186"/>
      <c r="F11" s="1186"/>
      <c r="G11" s="1186"/>
      <c r="H11" s="84"/>
      <c r="L11" s="85"/>
      <c r="M11" s="85"/>
    </row>
    <row r="12" spans="1:13">
      <c r="E12" s="235"/>
      <c r="J12" s="87"/>
      <c r="K12" s="2"/>
    </row>
    <row r="13" spans="1:13" ht="18.75" customHeight="1">
      <c r="A13" s="1209" t="s">
        <v>1367</v>
      </c>
      <c r="B13" s="1209"/>
      <c r="C13" s="1209"/>
      <c r="D13" s="1209"/>
      <c r="E13" s="1209"/>
      <c r="F13" s="1209"/>
      <c r="G13" s="1209"/>
      <c r="J13" s="87"/>
      <c r="K13" s="2"/>
    </row>
    <row r="14" spans="1:13" ht="15.75">
      <c r="A14" s="236"/>
      <c r="B14" s="236"/>
      <c r="C14" s="236"/>
      <c r="D14" s="236"/>
      <c r="E14" s="237"/>
      <c r="F14" s="238"/>
      <c r="G14" s="236"/>
      <c r="J14" s="87"/>
      <c r="K14" s="2"/>
    </row>
    <row r="15" spans="1:13" ht="47.25">
      <c r="A15" s="239" t="s">
        <v>2</v>
      </c>
      <c r="B15" s="240" t="s">
        <v>3</v>
      </c>
      <c r="C15" s="240" t="s">
        <v>4</v>
      </c>
      <c r="D15" s="239" t="s">
        <v>5</v>
      </c>
      <c r="E15" s="239" t="s">
        <v>136</v>
      </c>
      <c r="F15" s="239" t="s">
        <v>137</v>
      </c>
      <c r="G15" s="241" t="s">
        <v>138</v>
      </c>
      <c r="H15" s="239" t="s">
        <v>139</v>
      </c>
      <c r="I15" s="239" t="s">
        <v>140</v>
      </c>
      <c r="J15" s="239" t="s">
        <v>141</v>
      </c>
      <c r="K15" s="239" t="s">
        <v>142</v>
      </c>
      <c r="L15" s="239" t="s">
        <v>13</v>
      </c>
    </row>
    <row r="16" spans="1:13">
      <c r="A16" s="112" t="s">
        <v>1368</v>
      </c>
      <c r="B16" s="112" t="s">
        <v>1369</v>
      </c>
      <c r="C16" s="112" t="s">
        <v>1370</v>
      </c>
      <c r="D16" s="112" t="s">
        <v>1371</v>
      </c>
      <c r="E16" s="156"/>
      <c r="F16" s="242"/>
      <c r="G16" s="157"/>
      <c r="H16" s="243"/>
      <c r="I16" s="112"/>
      <c r="J16" s="244"/>
      <c r="K16" s="112" t="s">
        <v>29</v>
      </c>
      <c r="L16" s="156" t="s">
        <v>1372</v>
      </c>
    </row>
    <row r="17" spans="1:13">
      <c r="A17" s="112" t="s">
        <v>1373</v>
      </c>
      <c r="B17" s="112" t="s">
        <v>1369</v>
      </c>
      <c r="C17" s="112" t="s">
        <v>1370</v>
      </c>
      <c r="D17" s="112" t="s">
        <v>1371</v>
      </c>
      <c r="E17" s="156"/>
      <c r="F17" s="242"/>
      <c r="G17" s="157"/>
      <c r="H17" s="243"/>
      <c r="I17" s="112"/>
      <c r="J17" s="244"/>
      <c r="K17" s="112" t="s">
        <v>29</v>
      </c>
      <c r="L17" s="156" t="s">
        <v>1372</v>
      </c>
    </row>
    <row r="18" spans="1:13">
      <c r="A18" s="112" t="s">
        <v>1374</v>
      </c>
      <c r="B18" s="112" t="s">
        <v>1369</v>
      </c>
      <c r="C18" s="112" t="s">
        <v>1370</v>
      </c>
      <c r="D18" s="112" t="s">
        <v>1375</v>
      </c>
      <c r="E18" s="156"/>
      <c r="F18" s="242"/>
      <c r="G18" s="157"/>
      <c r="H18" s="61" t="s">
        <v>1376</v>
      </c>
      <c r="I18" s="112"/>
      <c r="J18" s="244"/>
      <c r="K18" s="112" t="s">
        <v>29</v>
      </c>
      <c r="L18" s="156"/>
    </row>
    <row r="19" spans="1:13">
      <c r="A19" s="112" t="s">
        <v>1377</v>
      </c>
      <c r="B19" s="112" t="s">
        <v>1369</v>
      </c>
      <c r="C19" s="112" t="s">
        <v>1370</v>
      </c>
      <c r="D19" s="112" t="s">
        <v>1378</v>
      </c>
      <c r="E19" s="156"/>
      <c r="F19" s="242"/>
      <c r="G19" s="157"/>
      <c r="H19" s="243"/>
      <c r="I19" s="112"/>
      <c r="J19" s="244"/>
      <c r="K19" s="112" t="s">
        <v>29</v>
      </c>
      <c r="L19" s="156"/>
    </row>
    <row r="20" spans="1:13">
      <c r="A20" s="112" t="s">
        <v>1379</v>
      </c>
      <c r="B20" s="112" t="s">
        <v>1369</v>
      </c>
      <c r="C20" s="112" t="s">
        <v>1370</v>
      </c>
      <c r="D20" s="112" t="s">
        <v>1380</v>
      </c>
      <c r="E20" s="156"/>
      <c r="F20" s="242"/>
      <c r="G20" s="157"/>
      <c r="H20" s="243" t="s">
        <v>1381</v>
      </c>
      <c r="I20" s="112"/>
      <c r="J20" s="245">
        <v>940399130334</v>
      </c>
      <c r="K20" s="112" t="s">
        <v>29</v>
      </c>
      <c r="L20" s="156"/>
    </row>
    <row r="21" spans="1:13">
      <c r="A21" s="112" t="s">
        <v>1382</v>
      </c>
      <c r="B21" s="112" t="s">
        <v>1369</v>
      </c>
      <c r="C21" s="112" t="s">
        <v>1370</v>
      </c>
      <c r="D21" s="112" t="s">
        <v>1383</v>
      </c>
      <c r="E21" s="156"/>
      <c r="F21" s="242"/>
      <c r="G21" s="157"/>
      <c r="H21" s="243"/>
      <c r="I21" s="112"/>
      <c r="J21" s="244"/>
      <c r="K21" s="112" t="s">
        <v>29</v>
      </c>
      <c r="L21" s="156"/>
    </row>
    <row r="22" spans="1:13">
      <c r="A22" s="112" t="s">
        <v>1384</v>
      </c>
      <c r="B22" s="112" t="s">
        <v>1369</v>
      </c>
      <c r="C22" s="112" t="s">
        <v>1370</v>
      </c>
      <c r="D22" s="112" t="s">
        <v>1385</v>
      </c>
      <c r="E22" s="156"/>
      <c r="F22" s="242"/>
      <c r="G22" s="157"/>
      <c r="H22" s="243"/>
      <c r="I22" s="112"/>
      <c r="J22" s="244"/>
      <c r="K22" s="112" t="s">
        <v>29</v>
      </c>
      <c r="L22" s="156"/>
    </row>
    <row r="23" spans="1:13">
      <c r="A23" s="112" t="s">
        <v>1386</v>
      </c>
      <c r="B23" s="112" t="s">
        <v>1369</v>
      </c>
      <c r="C23" s="112" t="s">
        <v>1370</v>
      </c>
      <c r="D23" s="112" t="s">
        <v>1387</v>
      </c>
      <c r="E23" s="156"/>
      <c r="F23" s="242"/>
      <c r="G23" s="157"/>
      <c r="H23" s="243"/>
      <c r="I23" s="112"/>
      <c r="J23" s="244"/>
      <c r="K23" s="112" t="s">
        <v>29</v>
      </c>
      <c r="L23" s="156"/>
      <c r="M23" s="171"/>
    </row>
    <row r="24" spans="1:13">
      <c r="A24" s="112" t="s">
        <v>1388</v>
      </c>
      <c r="B24" s="112" t="s">
        <v>1369</v>
      </c>
      <c r="C24" s="112" t="s">
        <v>1370</v>
      </c>
      <c r="D24" s="112" t="s">
        <v>1389</v>
      </c>
      <c r="E24" s="156"/>
      <c r="F24" s="242"/>
      <c r="G24" s="157"/>
      <c r="H24" s="61" t="s">
        <v>1390</v>
      </c>
      <c r="I24" s="156" t="s">
        <v>1391</v>
      </c>
      <c r="J24" s="244"/>
      <c r="K24" s="112" t="s">
        <v>29</v>
      </c>
      <c r="L24" s="156"/>
    </row>
    <row r="25" spans="1:13">
      <c r="A25" s="112" t="s">
        <v>1392</v>
      </c>
      <c r="B25" s="112" t="s">
        <v>1369</v>
      </c>
      <c r="C25" s="112" t="s">
        <v>1370</v>
      </c>
      <c r="D25" s="112" t="s">
        <v>1393</v>
      </c>
      <c r="E25" s="156"/>
      <c r="F25" s="242"/>
      <c r="G25" s="157"/>
      <c r="H25" s="61" t="s">
        <v>201</v>
      </c>
      <c r="I25" s="156" t="s">
        <v>1394</v>
      </c>
      <c r="J25" s="244"/>
      <c r="K25" s="112" t="s">
        <v>29</v>
      </c>
      <c r="L25" s="156"/>
    </row>
    <row r="26" spans="1:13">
      <c r="A26" s="112" t="s">
        <v>1395</v>
      </c>
      <c r="B26" s="112" t="s">
        <v>1369</v>
      </c>
      <c r="C26" s="112" t="s">
        <v>1370</v>
      </c>
      <c r="D26" s="112" t="s">
        <v>469</v>
      </c>
      <c r="E26" s="156"/>
      <c r="F26" s="242"/>
      <c r="G26" s="157"/>
      <c r="H26" s="61" t="s">
        <v>201</v>
      </c>
      <c r="I26" s="156"/>
      <c r="J26" s="244"/>
      <c r="K26" s="112" t="s">
        <v>29</v>
      </c>
      <c r="L26" s="156"/>
    </row>
    <row r="27" spans="1:13">
      <c r="A27" s="112" t="s">
        <v>1396</v>
      </c>
      <c r="B27" s="112" t="s">
        <v>1369</v>
      </c>
      <c r="C27" s="112" t="s">
        <v>1370</v>
      </c>
      <c r="D27" s="112" t="s">
        <v>1380</v>
      </c>
      <c r="E27" s="156"/>
      <c r="F27" s="242"/>
      <c r="G27" s="157"/>
      <c r="H27" s="61"/>
      <c r="I27" s="156"/>
      <c r="J27" s="244"/>
      <c r="K27" s="112" t="s">
        <v>29</v>
      </c>
      <c r="L27" s="156"/>
    </row>
    <row r="28" spans="1:13">
      <c r="A28" s="112" t="s">
        <v>1397</v>
      </c>
      <c r="B28" s="112" t="s">
        <v>1369</v>
      </c>
      <c r="C28" s="112" t="s">
        <v>1370</v>
      </c>
      <c r="D28" s="112" t="s">
        <v>440</v>
      </c>
      <c r="E28" s="156"/>
      <c r="F28" s="242"/>
      <c r="G28" s="157"/>
      <c r="H28" s="61" t="s">
        <v>1264</v>
      </c>
      <c r="I28" s="156" t="s">
        <v>1398</v>
      </c>
      <c r="J28" s="244"/>
      <c r="K28" s="112" t="s">
        <v>29</v>
      </c>
      <c r="L28" s="156" t="s">
        <v>1399</v>
      </c>
    </row>
    <row r="29" spans="1:13">
      <c r="A29" s="112" t="s">
        <v>1400</v>
      </c>
      <c r="B29" s="112" t="s">
        <v>1369</v>
      </c>
      <c r="C29" s="112" t="s">
        <v>1370</v>
      </c>
      <c r="D29" s="112" t="s">
        <v>391</v>
      </c>
      <c r="E29" s="156"/>
      <c r="F29" s="242"/>
      <c r="G29" s="157"/>
      <c r="H29" s="61" t="s">
        <v>1264</v>
      </c>
      <c r="I29" s="156" t="s">
        <v>1401</v>
      </c>
      <c r="J29" s="244">
        <v>551220</v>
      </c>
      <c r="K29" s="112" t="s">
        <v>26</v>
      </c>
      <c r="L29" s="156"/>
    </row>
    <row r="30" spans="1:13">
      <c r="A30" s="112" t="s">
        <v>1402</v>
      </c>
      <c r="B30" s="112" t="s">
        <v>1369</v>
      </c>
      <c r="C30" s="112" t="s">
        <v>1370</v>
      </c>
      <c r="D30" s="112" t="s">
        <v>396</v>
      </c>
      <c r="E30" s="156"/>
      <c r="F30" s="242"/>
      <c r="G30" s="157"/>
      <c r="H30" s="61"/>
      <c r="I30" s="156"/>
      <c r="J30" s="244"/>
      <c r="K30" s="112" t="s">
        <v>29</v>
      </c>
      <c r="L30" s="156"/>
    </row>
    <row r="31" spans="1:13">
      <c r="A31" s="112" t="s">
        <v>1403</v>
      </c>
      <c r="B31" s="112" t="s">
        <v>1369</v>
      </c>
      <c r="C31" s="112" t="s">
        <v>1370</v>
      </c>
      <c r="D31" s="112" t="s">
        <v>1404</v>
      </c>
      <c r="E31" s="156"/>
      <c r="F31" s="242"/>
      <c r="G31" s="157"/>
      <c r="H31" s="61"/>
      <c r="I31" s="156"/>
      <c r="J31" s="244"/>
      <c r="K31" s="112" t="s">
        <v>29</v>
      </c>
      <c r="L31" s="156"/>
      <c r="M31" s="171"/>
    </row>
    <row r="32" spans="1:13">
      <c r="A32" s="112" t="s">
        <v>1405</v>
      </c>
      <c r="B32" s="112" t="s">
        <v>1369</v>
      </c>
      <c r="C32" s="112" t="s">
        <v>1370</v>
      </c>
      <c r="D32" s="112" t="s">
        <v>1406</v>
      </c>
      <c r="E32" s="156"/>
      <c r="F32" s="242"/>
      <c r="G32" s="157"/>
      <c r="H32" s="243"/>
      <c r="I32" s="112"/>
      <c r="J32" s="244"/>
      <c r="K32" s="112" t="s">
        <v>26</v>
      </c>
      <c r="L32" s="156"/>
    </row>
    <row r="33" spans="1:14">
      <c r="A33" s="112" t="s">
        <v>1407</v>
      </c>
      <c r="B33" s="112" t="s">
        <v>1369</v>
      </c>
      <c r="C33" s="112" t="s">
        <v>1370</v>
      </c>
      <c r="D33" s="112" t="s">
        <v>1408</v>
      </c>
      <c r="E33" s="156"/>
      <c r="F33" s="242"/>
      <c r="G33" s="157"/>
      <c r="H33" s="243"/>
      <c r="I33" s="112"/>
      <c r="J33" s="244"/>
      <c r="K33" s="112" t="s">
        <v>26</v>
      </c>
      <c r="L33" s="156"/>
    </row>
    <row r="34" spans="1:14">
      <c r="A34" s="112" t="s">
        <v>1409</v>
      </c>
      <c r="B34" s="112" t="s">
        <v>1369</v>
      </c>
      <c r="C34" s="112" t="s">
        <v>1370</v>
      </c>
      <c r="D34" s="112" t="s">
        <v>1410</v>
      </c>
      <c r="E34" s="156"/>
      <c r="F34" s="242"/>
      <c r="G34" s="157"/>
      <c r="H34" s="61"/>
      <c r="I34" s="246"/>
      <c r="J34" s="244"/>
      <c r="K34" s="112" t="s">
        <v>26</v>
      </c>
      <c r="L34" s="156"/>
    </row>
    <row r="35" spans="1:14">
      <c r="A35" s="112" t="s">
        <v>1411</v>
      </c>
      <c r="B35" s="112" t="s">
        <v>1369</v>
      </c>
      <c r="C35" s="112" t="s">
        <v>1370</v>
      </c>
      <c r="D35" s="112" t="s">
        <v>1412</v>
      </c>
      <c r="E35" s="156"/>
      <c r="F35" s="242"/>
      <c r="G35" s="157"/>
      <c r="H35" s="243"/>
      <c r="I35" s="112"/>
      <c r="J35" s="244"/>
      <c r="K35" s="112" t="s">
        <v>26</v>
      </c>
      <c r="L35" s="156"/>
    </row>
    <row r="36" spans="1:14">
      <c r="A36" s="112" t="s">
        <v>1413</v>
      </c>
      <c r="B36" s="112" t="s">
        <v>1369</v>
      </c>
      <c r="C36" s="112" t="s">
        <v>1370</v>
      </c>
      <c r="D36" s="162" t="s">
        <v>1414</v>
      </c>
      <c r="E36" s="156"/>
      <c r="F36" s="242"/>
      <c r="G36" s="157"/>
      <c r="H36" s="243"/>
      <c r="I36" s="112"/>
      <c r="J36" s="244"/>
      <c r="K36" s="112" t="s">
        <v>26</v>
      </c>
      <c r="L36" s="156"/>
    </row>
    <row r="37" spans="1:14">
      <c r="A37" s="112" t="s">
        <v>1415</v>
      </c>
      <c r="B37" s="112" t="s">
        <v>1369</v>
      </c>
      <c r="C37" s="112" t="s">
        <v>1370</v>
      </c>
      <c r="D37" s="112" t="s">
        <v>1416</v>
      </c>
      <c r="E37" s="156"/>
      <c r="F37" s="242"/>
      <c r="G37" s="157"/>
      <c r="H37" s="243"/>
      <c r="I37" s="112" t="s">
        <v>1417</v>
      </c>
      <c r="J37" s="244"/>
      <c r="K37" s="112" t="s">
        <v>29</v>
      </c>
      <c r="L37" s="156"/>
    </row>
    <row r="38" spans="1:14">
      <c r="A38" s="112" t="s">
        <v>1418</v>
      </c>
      <c r="B38" s="112" t="s">
        <v>1369</v>
      </c>
      <c r="C38" s="112" t="s">
        <v>1370</v>
      </c>
      <c r="D38" s="112" t="s">
        <v>1419</v>
      </c>
      <c r="E38" s="156"/>
      <c r="F38" s="242"/>
      <c r="G38" s="157"/>
      <c r="H38" s="243"/>
      <c r="I38" s="112" t="s">
        <v>1420</v>
      </c>
      <c r="J38" s="244"/>
      <c r="K38" s="112" t="s">
        <v>29</v>
      </c>
      <c r="L38" s="156"/>
    </row>
    <row r="39" spans="1:14">
      <c r="A39" s="112" t="s">
        <v>1421</v>
      </c>
      <c r="B39" s="112" t="s">
        <v>1369</v>
      </c>
      <c r="C39" s="112" t="s">
        <v>1370</v>
      </c>
      <c r="D39" s="112" t="s">
        <v>1422</v>
      </c>
      <c r="E39" s="156"/>
      <c r="F39" s="242"/>
      <c r="G39" s="157"/>
      <c r="H39" s="243"/>
      <c r="I39" s="112"/>
      <c r="J39" s="247"/>
      <c r="K39" s="156" t="s">
        <v>29</v>
      </c>
      <c r="L39" s="156"/>
    </row>
    <row r="40" spans="1:14">
      <c r="A40" s="112" t="s">
        <v>1423</v>
      </c>
      <c r="B40" s="112" t="s">
        <v>1369</v>
      </c>
      <c r="C40" s="112" t="s">
        <v>1370</v>
      </c>
      <c r="D40" s="112" t="s">
        <v>1424</v>
      </c>
      <c r="E40" s="156"/>
      <c r="F40" s="156"/>
      <c r="G40" s="156"/>
      <c r="H40" s="156"/>
      <c r="I40" s="156"/>
      <c r="J40" s="156"/>
      <c r="K40" s="156" t="s">
        <v>26</v>
      </c>
      <c r="L40" s="156" t="s">
        <v>1425</v>
      </c>
    </row>
    <row r="41" spans="1:14">
      <c r="A41" s="112" t="s">
        <v>1426</v>
      </c>
      <c r="B41" s="112" t="s">
        <v>1369</v>
      </c>
      <c r="C41" s="112" t="s">
        <v>1370</v>
      </c>
      <c r="D41" s="112" t="s">
        <v>1427</v>
      </c>
      <c r="E41" s="156"/>
      <c r="F41" s="156"/>
      <c r="G41" s="156"/>
      <c r="H41" s="156"/>
      <c r="I41" s="156"/>
      <c r="J41" s="156"/>
      <c r="K41" s="156" t="s">
        <v>26</v>
      </c>
      <c r="L41" s="156" t="s">
        <v>1425</v>
      </c>
    </row>
    <row r="42" spans="1:14">
      <c r="A42" s="112" t="s">
        <v>1428</v>
      </c>
      <c r="B42" s="112" t="s">
        <v>1369</v>
      </c>
      <c r="C42" s="112" t="s">
        <v>1370</v>
      </c>
      <c r="D42" s="112" t="s">
        <v>1429</v>
      </c>
      <c r="E42" s="248"/>
      <c r="F42" s="248"/>
      <c r="G42" s="156"/>
      <c r="H42" s="156"/>
      <c r="I42" s="156"/>
      <c r="J42" s="156"/>
      <c r="K42" s="156" t="s">
        <v>29</v>
      </c>
      <c r="L42" s="156"/>
      <c r="M42" s="249"/>
      <c r="N42" s="249"/>
    </row>
    <row r="43" spans="1:14">
      <c r="A43" s="112" t="s">
        <v>1430</v>
      </c>
      <c r="B43" s="112" t="s">
        <v>1369</v>
      </c>
      <c r="C43" s="112" t="s">
        <v>1370</v>
      </c>
      <c r="D43" s="112" t="s">
        <v>1431</v>
      </c>
      <c r="E43" s="248"/>
      <c r="F43" s="248"/>
      <c r="G43" s="156"/>
      <c r="H43" s="156"/>
      <c r="I43" s="156"/>
      <c r="J43" s="156"/>
      <c r="K43" s="156" t="s">
        <v>29</v>
      </c>
      <c r="L43" s="156"/>
    </row>
    <row r="44" spans="1:14">
      <c r="A44" s="112" t="s">
        <v>1432</v>
      </c>
      <c r="B44" s="112" t="s">
        <v>1369</v>
      </c>
      <c r="C44" s="112" t="s">
        <v>1370</v>
      </c>
      <c r="D44" s="112" t="s">
        <v>1433</v>
      </c>
      <c r="E44" s="248">
        <v>4457</v>
      </c>
      <c r="F44" s="250">
        <v>44585</v>
      </c>
      <c r="G44" s="251">
        <v>4350.51</v>
      </c>
      <c r="H44" s="112" t="s">
        <v>25</v>
      </c>
      <c r="I44" s="112" t="s">
        <v>25</v>
      </c>
      <c r="J44" s="112" t="s">
        <v>25</v>
      </c>
      <c r="K44" s="157" t="s">
        <v>21</v>
      </c>
      <c r="L44" s="156"/>
    </row>
    <row r="45" spans="1:14">
      <c r="A45" s="112" t="s">
        <v>1434</v>
      </c>
      <c r="B45" s="112" t="s">
        <v>1369</v>
      </c>
      <c r="C45" s="112" t="s">
        <v>1370</v>
      </c>
      <c r="D45" s="112" t="s">
        <v>1435</v>
      </c>
      <c r="E45" s="248">
        <v>15479</v>
      </c>
      <c r="F45" s="250">
        <v>44621</v>
      </c>
      <c r="G45" s="251">
        <v>9860</v>
      </c>
      <c r="H45" s="112" t="s">
        <v>1436</v>
      </c>
      <c r="I45" s="112" t="s">
        <v>1437</v>
      </c>
      <c r="J45" s="112" t="s">
        <v>1438</v>
      </c>
      <c r="K45" s="157" t="s">
        <v>21</v>
      </c>
      <c r="L45" s="156"/>
    </row>
    <row r="46" spans="1:14">
      <c r="A46" s="112" t="s">
        <v>1439</v>
      </c>
      <c r="B46" s="112" t="s">
        <v>1369</v>
      </c>
      <c r="C46" s="112" t="s">
        <v>1370</v>
      </c>
      <c r="D46" s="112" t="s">
        <v>1440</v>
      </c>
      <c r="E46" s="248"/>
      <c r="F46" s="250"/>
      <c r="G46" s="251"/>
      <c r="H46" s="112" t="s">
        <v>453</v>
      </c>
      <c r="I46" s="112" t="s">
        <v>1441</v>
      </c>
      <c r="J46" s="112"/>
      <c r="K46" s="112" t="s">
        <v>29</v>
      </c>
      <c r="L46" s="156"/>
    </row>
    <row r="47" spans="1:14">
      <c r="A47" s="112" t="s">
        <v>1442</v>
      </c>
      <c r="B47" s="112" t="s">
        <v>1369</v>
      </c>
      <c r="C47" s="112" t="s">
        <v>1370</v>
      </c>
      <c r="D47" s="112" t="s">
        <v>1443</v>
      </c>
      <c r="E47" s="248"/>
      <c r="F47" s="250"/>
      <c r="G47" s="251"/>
      <c r="H47" s="112" t="s">
        <v>1444</v>
      </c>
      <c r="I47" s="112" t="s">
        <v>1445</v>
      </c>
      <c r="J47" s="112"/>
      <c r="K47" s="112" t="s">
        <v>21</v>
      </c>
      <c r="L47" s="156"/>
    </row>
    <row r="48" spans="1:14">
      <c r="A48" s="112" t="s">
        <v>1446</v>
      </c>
      <c r="B48" s="112" t="s">
        <v>1369</v>
      </c>
      <c r="C48" s="112" t="s">
        <v>1370</v>
      </c>
      <c r="D48" s="112" t="s">
        <v>1447</v>
      </c>
      <c r="E48" s="248"/>
      <c r="F48" s="250"/>
      <c r="G48" s="251"/>
      <c r="H48" s="112" t="s">
        <v>828</v>
      </c>
      <c r="I48" s="112" t="s">
        <v>1448</v>
      </c>
      <c r="J48" s="112" t="s">
        <v>1449</v>
      </c>
      <c r="K48" s="112" t="s">
        <v>29</v>
      </c>
      <c r="L48" s="156" t="s">
        <v>1450</v>
      </c>
      <c r="M48" s="252"/>
    </row>
    <row r="49" spans="1:14">
      <c r="A49" s="112" t="s">
        <v>1451</v>
      </c>
      <c r="B49" s="112" t="s">
        <v>1369</v>
      </c>
      <c r="C49" s="112" t="s">
        <v>1370</v>
      </c>
      <c r="D49" s="112" t="s">
        <v>1452</v>
      </c>
      <c r="E49" s="248"/>
      <c r="F49" s="248"/>
      <c r="G49" s="156"/>
      <c r="H49" s="156" t="s">
        <v>1453</v>
      </c>
      <c r="I49" s="156" t="s">
        <v>1323</v>
      </c>
      <c r="J49" s="156" t="s">
        <v>1454</v>
      </c>
      <c r="K49" s="156" t="s">
        <v>21</v>
      </c>
      <c r="L49" s="156"/>
    </row>
    <row r="50" spans="1:14">
      <c r="A50" s="112" t="s">
        <v>1455</v>
      </c>
      <c r="B50" s="112" t="s">
        <v>1369</v>
      </c>
      <c r="C50" s="112" t="s">
        <v>1370</v>
      </c>
      <c r="D50" s="112" t="s">
        <v>1456</v>
      </c>
      <c r="E50" s="248"/>
      <c r="F50" s="248"/>
      <c r="G50" s="156"/>
      <c r="H50" s="156" t="s">
        <v>118</v>
      </c>
      <c r="I50" s="156"/>
      <c r="J50" s="156"/>
      <c r="K50" s="156" t="s">
        <v>21</v>
      </c>
      <c r="L50" s="156"/>
    </row>
    <row r="51" spans="1:14">
      <c r="A51" s="112" t="s">
        <v>1457</v>
      </c>
      <c r="B51" s="112" t="s">
        <v>1369</v>
      </c>
      <c r="C51" s="112" t="s">
        <v>1370</v>
      </c>
      <c r="D51" s="112" t="s">
        <v>1458</v>
      </c>
      <c r="E51" s="248"/>
      <c r="F51" s="248"/>
      <c r="G51" s="156"/>
      <c r="H51" s="156"/>
      <c r="I51" s="156"/>
      <c r="J51" s="156"/>
      <c r="K51" s="156" t="s">
        <v>21</v>
      </c>
      <c r="L51" s="156"/>
    </row>
    <row r="52" spans="1:14">
      <c r="A52" s="112" t="s">
        <v>1459</v>
      </c>
      <c r="B52" s="112" t="s">
        <v>1369</v>
      </c>
      <c r="C52" s="112" t="s">
        <v>1370</v>
      </c>
      <c r="D52" s="112" t="s">
        <v>578</v>
      </c>
      <c r="E52" s="248"/>
      <c r="F52" s="248"/>
      <c r="G52" s="156"/>
      <c r="H52" s="156"/>
      <c r="I52" s="156"/>
      <c r="J52" s="156"/>
      <c r="K52" s="156" t="s">
        <v>21</v>
      </c>
      <c r="L52" s="156"/>
    </row>
    <row r="53" spans="1:14">
      <c r="A53" s="112" t="s">
        <v>1460</v>
      </c>
      <c r="B53" s="112" t="s">
        <v>1369</v>
      </c>
      <c r="C53" s="112" t="s">
        <v>1370</v>
      </c>
      <c r="D53" s="112" t="s">
        <v>578</v>
      </c>
      <c r="E53" s="248"/>
      <c r="F53" s="248"/>
      <c r="G53" s="156"/>
      <c r="H53" s="156"/>
      <c r="I53" s="156"/>
      <c r="J53" s="156"/>
      <c r="K53" s="156" t="s">
        <v>21</v>
      </c>
      <c r="L53" s="156"/>
    </row>
    <row r="55" spans="1:14" ht="15" customHeight="1">
      <c r="A55" s="1201" t="s">
        <v>119</v>
      </c>
      <c r="B55" s="1201"/>
      <c r="C55" s="1201"/>
      <c r="D55" s="1201"/>
      <c r="E55" s="1201"/>
      <c r="F55" s="1201"/>
      <c r="G55" s="1201"/>
      <c r="H55" s="1201"/>
      <c r="I55" s="1201"/>
      <c r="J55" s="1201"/>
      <c r="K55" s="1201"/>
      <c r="L55" s="1201"/>
      <c r="M55" s="1201"/>
    </row>
    <row r="56" spans="1:14" ht="15" customHeight="1">
      <c r="A56" s="1201"/>
      <c r="B56" s="1201"/>
      <c r="C56" s="1201"/>
      <c r="D56" s="1201"/>
      <c r="E56" s="1201"/>
      <c r="F56" s="1201"/>
      <c r="G56" s="1201"/>
      <c r="H56" s="1201"/>
      <c r="I56" s="1201"/>
      <c r="J56" s="1201"/>
      <c r="K56" s="1201"/>
      <c r="L56" s="1201"/>
      <c r="M56" s="1201"/>
    </row>
    <row r="57" spans="1:14" ht="15.75">
      <c r="D57" s="16"/>
      <c r="E57" s="253"/>
      <c r="F57" s="17"/>
      <c r="G57" s="16"/>
      <c r="H57" s="16"/>
      <c r="I57" s="16"/>
      <c r="J57" s="16"/>
      <c r="K57" s="16"/>
      <c r="L57" s="16"/>
      <c r="M57" s="16"/>
    </row>
    <row r="58" spans="1:14" ht="15.75">
      <c r="D58" s="16"/>
      <c r="E58" s="253"/>
      <c r="F58" s="17"/>
      <c r="G58" s="16"/>
      <c r="H58" s="16"/>
      <c r="I58" s="16"/>
      <c r="J58" s="16"/>
      <c r="K58" s="16"/>
      <c r="L58" s="16"/>
      <c r="M58" s="16"/>
    </row>
    <row r="59" spans="1:14">
      <c r="D59" s="2"/>
    </row>
    <row r="60" spans="1:14">
      <c r="A60" s="1188" t="s">
        <v>120</v>
      </c>
      <c r="B60" s="1188"/>
      <c r="C60" s="1188"/>
      <c r="D60" s="1188"/>
      <c r="F60" s="1188" t="s">
        <v>121</v>
      </c>
      <c r="G60" s="1188"/>
      <c r="H60" s="1188"/>
      <c r="J60" s="1188" t="s">
        <v>122</v>
      </c>
      <c r="K60" s="1188"/>
      <c r="L60" s="1188"/>
    </row>
    <row r="61" spans="1:14" ht="15" customHeight="1">
      <c r="A61" s="1190" t="s">
        <v>123</v>
      </c>
      <c r="B61" s="1190"/>
      <c r="C61" s="1190"/>
      <c r="D61" s="1190"/>
      <c r="E61" s="254"/>
      <c r="F61" s="1191" t="s">
        <v>1369</v>
      </c>
      <c r="G61" s="1191"/>
      <c r="H61" s="1191"/>
      <c r="I61" s="255"/>
      <c r="J61" s="1190" t="s">
        <v>124</v>
      </c>
      <c r="K61" s="1190"/>
      <c r="L61" s="1190"/>
      <c r="M61" s="88"/>
      <c r="N61" s="88"/>
    </row>
    <row r="62" spans="1:14" ht="15" customHeight="1">
      <c r="A62" s="1189" t="s">
        <v>125</v>
      </c>
      <c r="B62" s="1189"/>
      <c r="C62" s="1189"/>
      <c r="D62" s="1189"/>
      <c r="E62" s="253"/>
      <c r="F62" s="1189" t="s">
        <v>125</v>
      </c>
      <c r="G62" s="1189"/>
      <c r="H62" s="1189"/>
      <c r="I62" s="256"/>
      <c r="J62" s="1189" t="s">
        <v>125</v>
      </c>
      <c r="K62" s="1189"/>
      <c r="L62" s="1189"/>
      <c r="M62" s="21"/>
    </row>
    <row r="63" spans="1:14">
      <c r="D63" s="2"/>
    </row>
    <row r="64" spans="1:14" ht="15" customHeight="1">
      <c r="A64" s="1189" t="s">
        <v>126</v>
      </c>
      <c r="B64" s="1189"/>
      <c r="C64" s="1189"/>
      <c r="D64" s="1189"/>
      <c r="E64" s="253"/>
      <c r="F64" s="1189" t="s">
        <v>127</v>
      </c>
      <c r="G64" s="1189"/>
      <c r="H64" s="1189"/>
      <c r="I64" s="256"/>
      <c r="J64" s="1189" t="s">
        <v>1461</v>
      </c>
      <c r="K64" s="1189"/>
      <c r="L64" s="1189"/>
      <c r="M64" s="256"/>
      <c r="N64" s="256"/>
    </row>
    <row r="65" spans="1:14">
      <c r="A65" s="1189"/>
      <c r="B65" s="1189"/>
      <c r="C65" s="1189"/>
      <c r="D65" s="1189"/>
      <c r="E65" s="253"/>
      <c r="F65" s="1189"/>
      <c r="G65" s="1189"/>
      <c r="H65" s="1189"/>
      <c r="I65" s="256"/>
      <c r="J65" s="1189"/>
      <c r="K65" s="1189"/>
      <c r="L65" s="1189"/>
      <c r="M65" s="256"/>
      <c r="N65" s="256"/>
    </row>
    <row r="66" spans="1:14">
      <c r="A66" s="1189"/>
      <c r="B66" s="1189"/>
      <c r="C66" s="1189"/>
      <c r="D66" s="1189"/>
      <c r="E66" s="253"/>
      <c r="F66" s="1189"/>
      <c r="G66" s="1189"/>
      <c r="H66" s="1189"/>
      <c r="I66" s="256"/>
      <c r="J66" s="1189"/>
      <c r="K66" s="1189"/>
      <c r="L66" s="1189"/>
      <c r="M66" s="256"/>
      <c r="N66" s="256"/>
    </row>
  </sheetData>
  <mergeCells count="17">
    <mergeCell ref="A64:D66"/>
    <mergeCell ref="F64:H66"/>
    <mergeCell ref="J64:L66"/>
    <mergeCell ref="A61:D61"/>
    <mergeCell ref="F61:H61"/>
    <mergeCell ref="J61:L61"/>
    <mergeCell ref="A62:D62"/>
    <mergeCell ref="F62:H62"/>
    <mergeCell ref="J62:L62"/>
    <mergeCell ref="A60:D60"/>
    <mergeCell ref="F60:H60"/>
    <mergeCell ref="J60:L60"/>
    <mergeCell ref="A7:M8"/>
    <mergeCell ref="A9:M9"/>
    <mergeCell ref="A11:G11"/>
    <mergeCell ref="A13:G13"/>
    <mergeCell ref="A55:M56"/>
  </mergeCells>
  <pageMargins left="0.7" right="0.7" top="0.75" bottom="0.75" header="0.3" footer="0.3"/>
  <pageSetup scale="32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5:L44"/>
  <sheetViews>
    <sheetView view="pageBreakPreview" zoomScale="60" zoomScaleNormal="100" workbookViewId="0">
      <selection activeCell="C5" sqref="C5:J6"/>
    </sheetView>
  </sheetViews>
  <sheetFormatPr baseColWidth="10" defaultRowHeight="15"/>
  <cols>
    <col min="1" max="1" width="16.42578125" customWidth="1"/>
    <col min="2" max="2" width="30.85546875" customWidth="1"/>
    <col min="4" max="4" width="22" customWidth="1"/>
    <col min="5" max="5" width="18.85546875" customWidth="1"/>
    <col min="9" max="9" width="13.28515625" customWidth="1"/>
    <col min="12" max="12" width="20.5703125" bestFit="1" customWidth="1"/>
  </cols>
  <sheetData>
    <row r="5" spans="1:12" ht="35.25" customHeight="1">
      <c r="B5" s="257"/>
      <c r="C5" s="1210" t="s">
        <v>1462</v>
      </c>
      <c r="D5" s="1210"/>
      <c r="E5" s="1210"/>
      <c r="F5" s="1210"/>
      <c r="G5" s="1210"/>
      <c r="H5" s="1210"/>
      <c r="I5" s="1210"/>
      <c r="J5" s="1210"/>
    </row>
    <row r="6" spans="1:12" ht="15" customHeight="1">
      <c r="C6" s="1210"/>
      <c r="D6" s="1210"/>
      <c r="E6" s="1210"/>
      <c r="F6" s="1210"/>
      <c r="G6" s="1210"/>
      <c r="H6" s="1210"/>
      <c r="I6" s="1210"/>
      <c r="J6" s="1210"/>
    </row>
    <row r="8" spans="1:12">
      <c r="A8" s="75"/>
      <c r="B8" s="75"/>
      <c r="C8" s="75"/>
      <c r="D8" s="28"/>
      <c r="E8" s="75"/>
      <c r="F8" s="75"/>
      <c r="G8" s="75"/>
      <c r="H8" s="75"/>
      <c r="I8" s="75"/>
      <c r="J8" s="75"/>
    </row>
    <row r="9" spans="1:12">
      <c r="A9" s="75"/>
      <c r="B9" s="75"/>
      <c r="C9" s="75"/>
      <c r="D9" s="28"/>
      <c r="E9" s="75"/>
      <c r="F9" s="75"/>
      <c r="G9" s="75"/>
      <c r="H9" s="75"/>
      <c r="I9" s="75"/>
      <c r="J9" s="75"/>
    </row>
    <row r="10" spans="1:12">
      <c r="A10" s="75"/>
      <c r="B10" s="75"/>
      <c r="C10" s="75"/>
      <c r="D10" s="28"/>
      <c r="E10" s="75"/>
      <c r="F10" s="75"/>
      <c r="G10" s="75"/>
      <c r="H10" s="75"/>
      <c r="I10" s="75"/>
      <c r="J10" s="75"/>
    </row>
    <row r="11" spans="1:12">
      <c r="A11" s="258" t="s">
        <v>1463</v>
      </c>
      <c r="B11" s="258"/>
      <c r="C11" s="259"/>
      <c r="D11" s="28"/>
      <c r="E11" s="75"/>
      <c r="F11" s="75"/>
      <c r="G11" s="75"/>
      <c r="H11" s="75"/>
      <c r="I11" s="75"/>
      <c r="J11" s="75"/>
    </row>
    <row r="12" spans="1:12">
      <c r="A12" s="258"/>
      <c r="B12" s="258"/>
      <c r="C12" s="259"/>
      <c r="D12" s="28"/>
      <c r="E12" s="75"/>
      <c r="F12" s="75"/>
      <c r="G12" s="75"/>
      <c r="H12" s="75"/>
      <c r="I12" s="75"/>
      <c r="J12" s="75"/>
    </row>
    <row r="13" spans="1:12">
      <c r="A13" s="258" t="s">
        <v>1464</v>
      </c>
      <c r="B13" s="258"/>
      <c r="C13" s="259"/>
      <c r="D13" s="28"/>
      <c r="E13" s="75"/>
      <c r="F13" s="75"/>
      <c r="G13" s="75"/>
      <c r="H13" s="75"/>
      <c r="I13" s="75"/>
      <c r="J13" s="75"/>
    </row>
    <row r="14" spans="1:12" ht="15.75">
      <c r="A14" s="260" t="s">
        <v>2</v>
      </c>
      <c r="B14" s="261" t="s">
        <v>134</v>
      </c>
      <c r="C14" s="260" t="s">
        <v>135</v>
      </c>
      <c r="D14" s="260" t="s">
        <v>5</v>
      </c>
      <c r="E14" s="260" t="s">
        <v>136</v>
      </c>
      <c r="F14" s="260" t="s">
        <v>137</v>
      </c>
      <c r="G14" s="260" t="s">
        <v>138</v>
      </c>
      <c r="H14" s="260" t="s">
        <v>139</v>
      </c>
      <c r="I14" s="260" t="s">
        <v>140</v>
      </c>
      <c r="J14" s="260" t="s">
        <v>141</v>
      </c>
      <c r="K14" s="262" t="s">
        <v>142</v>
      </c>
      <c r="L14" s="263" t="s">
        <v>1465</v>
      </c>
    </row>
    <row r="15" spans="1:12" ht="26.25">
      <c r="A15" s="61" t="s">
        <v>1466</v>
      </c>
      <c r="B15" s="61" t="s">
        <v>1467</v>
      </c>
      <c r="C15" s="61" t="s">
        <v>1468</v>
      </c>
      <c r="D15" s="264" t="s">
        <v>1469</v>
      </c>
      <c r="E15" s="61"/>
      <c r="F15" s="61"/>
      <c r="G15" s="61"/>
      <c r="H15" s="61"/>
      <c r="I15" s="61"/>
      <c r="J15" s="61"/>
      <c r="K15" s="61" t="s">
        <v>80</v>
      </c>
      <c r="L15" s="156"/>
    </row>
    <row r="16" spans="1:12" ht="26.25">
      <c r="A16" s="61" t="s">
        <v>1470</v>
      </c>
      <c r="B16" s="61" t="s">
        <v>1467</v>
      </c>
      <c r="C16" s="61" t="s">
        <v>1468</v>
      </c>
      <c r="D16" s="264" t="s">
        <v>1471</v>
      </c>
      <c r="E16" s="61"/>
      <c r="F16" s="61"/>
      <c r="G16" s="61"/>
      <c r="H16" s="61"/>
      <c r="I16" s="61"/>
      <c r="J16" s="61"/>
      <c r="K16" s="61" t="s">
        <v>80</v>
      </c>
      <c r="L16" s="243" t="s">
        <v>450</v>
      </c>
    </row>
    <row r="17" spans="1:12" ht="39">
      <c r="A17" s="119" t="s">
        <v>1472</v>
      </c>
      <c r="B17" s="119" t="s">
        <v>1467</v>
      </c>
      <c r="C17" s="119" t="s">
        <v>1468</v>
      </c>
      <c r="D17" s="265" t="s">
        <v>1473</v>
      </c>
      <c r="E17" s="119"/>
      <c r="F17" s="119"/>
      <c r="G17" s="119"/>
      <c r="H17" s="119"/>
      <c r="I17" s="119"/>
      <c r="J17" s="119"/>
      <c r="K17" s="119" t="s">
        <v>80</v>
      </c>
      <c r="L17" s="266" t="s">
        <v>450</v>
      </c>
    </row>
    <row r="18" spans="1:12" ht="26.25">
      <c r="A18" s="119" t="s">
        <v>1474</v>
      </c>
      <c r="B18" s="119" t="s">
        <v>1467</v>
      </c>
      <c r="C18" s="119" t="s">
        <v>1468</v>
      </c>
      <c r="D18" s="265" t="s">
        <v>1475</v>
      </c>
      <c r="E18" s="119"/>
      <c r="F18" s="119"/>
      <c r="G18" s="119"/>
      <c r="H18" s="119"/>
      <c r="I18" s="119"/>
      <c r="J18" s="119"/>
      <c r="K18" s="119" t="s">
        <v>80</v>
      </c>
      <c r="L18" s="266" t="s">
        <v>450</v>
      </c>
    </row>
    <row r="19" spans="1:12">
      <c r="A19" s="266" t="s">
        <v>1476</v>
      </c>
      <c r="B19" s="119" t="s">
        <v>1467</v>
      </c>
      <c r="C19" s="266" t="s">
        <v>1468</v>
      </c>
      <c r="D19" s="266" t="s">
        <v>1477</v>
      </c>
      <c r="E19" s="266"/>
      <c r="F19" s="266"/>
      <c r="G19" s="266"/>
      <c r="H19" s="266" t="s">
        <v>1478</v>
      </c>
      <c r="I19" s="266" t="s">
        <v>1479</v>
      </c>
      <c r="J19" s="266" t="s">
        <v>1480</v>
      </c>
      <c r="K19" s="266" t="s">
        <v>80</v>
      </c>
      <c r="L19" s="267" t="s">
        <v>1481</v>
      </c>
    </row>
    <row r="20" spans="1:12">
      <c r="A20" s="119" t="s">
        <v>1482</v>
      </c>
      <c r="B20" s="119" t="s">
        <v>1467</v>
      </c>
      <c r="C20" s="119" t="s">
        <v>1468</v>
      </c>
      <c r="D20" s="119" t="s">
        <v>1483</v>
      </c>
      <c r="E20" s="119"/>
      <c r="F20" s="119"/>
      <c r="G20" s="119"/>
      <c r="H20" s="119" t="s">
        <v>1484</v>
      </c>
      <c r="I20" s="119" t="s">
        <v>1485</v>
      </c>
      <c r="J20" s="119"/>
      <c r="K20" s="119" t="s">
        <v>80</v>
      </c>
      <c r="L20" s="268" t="s">
        <v>450</v>
      </c>
    </row>
    <row r="21" spans="1:12">
      <c r="A21" s="119" t="s">
        <v>1486</v>
      </c>
      <c r="B21" s="119" t="s">
        <v>1467</v>
      </c>
      <c r="C21" s="119" t="s">
        <v>1468</v>
      </c>
      <c r="D21" s="119" t="s">
        <v>1487</v>
      </c>
      <c r="E21" s="119"/>
      <c r="F21" s="119"/>
      <c r="G21" s="119"/>
      <c r="H21" s="119" t="s">
        <v>899</v>
      </c>
      <c r="I21" s="119"/>
      <c r="J21" s="119"/>
      <c r="K21" s="119" t="s">
        <v>80</v>
      </c>
      <c r="L21" s="268" t="s">
        <v>450</v>
      </c>
    </row>
    <row r="22" spans="1:12">
      <c r="A22" s="119" t="s">
        <v>1488</v>
      </c>
      <c r="B22" s="119" t="s">
        <v>1467</v>
      </c>
      <c r="C22" s="119" t="s">
        <v>1468</v>
      </c>
      <c r="D22" s="119" t="s">
        <v>1489</v>
      </c>
      <c r="E22" s="119"/>
      <c r="F22" s="119"/>
      <c r="G22" s="119"/>
      <c r="H22" s="119" t="s">
        <v>899</v>
      </c>
      <c r="I22" s="119"/>
      <c r="J22" s="119"/>
      <c r="K22" s="119" t="s">
        <v>80</v>
      </c>
      <c r="L22" s="268" t="s">
        <v>450</v>
      </c>
    </row>
    <row r="23" spans="1:12">
      <c r="A23" s="119" t="s">
        <v>1490</v>
      </c>
      <c r="B23" s="119" t="s">
        <v>1467</v>
      </c>
      <c r="C23" s="119" t="s">
        <v>1468</v>
      </c>
      <c r="D23" s="119" t="s">
        <v>1491</v>
      </c>
      <c r="E23" s="119"/>
      <c r="F23" s="119"/>
      <c r="G23" s="119"/>
      <c r="H23" s="119" t="s">
        <v>1390</v>
      </c>
      <c r="I23" s="119"/>
      <c r="J23" s="119"/>
      <c r="K23" s="119" t="s">
        <v>80</v>
      </c>
      <c r="L23" s="266" t="s">
        <v>450</v>
      </c>
    </row>
    <row r="24" spans="1:12">
      <c r="A24" s="119" t="s">
        <v>1492</v>
      </c>
      <c r="B24" s="119" t="s">
        <v>1467</v>
      </c>
      <c r="C24" s="119" t="s">
        <v>1468</v>
      </c>
      <c r="D24" s="265" t="s">
        <v>1321</v>
      </c>
      <c r="E24" s="119"/>
      <c r="F24" s="119"/>
      <c r="G24" s="119"/>
      <c r="H24" s="119"/>
      <c r="I24" s="119"/>
      <c r="J24" s="119"/>
      <c r="K24" s="119" t="s">
        <v>80</v>
      </c>
      <c r="L24" s="266" t="s">
        <v>450</v>
      </c>
    </row>
    <row r="25" spans="1:12">
      <c r="A25" s="61" t="s">
        <v>1493</v>
      </c>
      <c r="B25" s="61" t="s">
        <v>1467</v>
      </c>
      <c r="C25" s="61" t="s">
        <v>1468</v>
      </c>
      <c r="D25" s="61" t="s">
        <v>1494</v>
      </c>
      <c r="E25" s="61"/>
      <c r="F25" s="61"/>
      <c r="G25" s="61"/>
      <c r="H25" s="61"/>
      <c r="I25" s="61"/>
      <c r="J25" s="61"/>
      <c r="K25" s="61" t="s">
        <v>80</v>
      </c>
      <c r="L25" s="61"/>
    </row>
    <row r="26" spans="1:12">
      <c r="A26" s="119" t="s">
        <v>1495</v>
      </c>
      <c r="B26" s="119" t="s">
        <v>1467</v>
      </c>
      <c r="C26" s="119" t="s">
        <v>1468</v>
      </c>
      <c r="D26" s="119" t="s">
        <v>1496</v>
      </c>
      <c r="E26" s="269"/>
      <c r="F26" s="269"/>
      <c r="G26" s="269"/>
      <c r="H26" s="269"/>
      <c r="I26" s="269"/>
      <c r="J26" s="269"/>
      <c r="K26" s="269"/>
      <c r="L26" s="266" t="s">
        <v>1497</v>
      </c>
    </row>
    <row r="27" spans="1:12">
      <c r="A27" s="61" t="s">
        <v>1498</v>
      </c>
      <c r="B27" s="61" t="s">
        <v>1467</v>
      </c>
      <c r="C27" s="61" t="s">
        <v>1468</v>
      </c>
      <c r="D27" s="61" t="s">
        <v>1496</v>
      </c>
      <c r="E27" s="112"/>
      <c r="F27" s="112"/>
      <c r="G27" s="112"/>
      <c r="H27" s="112"/>
      <c r="I27" s="112"/>
      <c r="J27" s="112"/>
      <c r="K27" s="112"/>
      <c r="L27" s="61"/>
    </row>
    <row r="28" spans="1:12" ht="26.25">
      <c r="A28" s="119" t="s">
        <v>1499</v>
      </c>
      <c r="B28" s="119" t="s">
        <v>1467</v>
      </c>
      <c r="C28" s="119" t="s">
        <v>1468</v>
      </c>
      <c r="D28" s="265" t="s">
        <v>1500</v>
      </c>
      <c r="E28" s="269"/>
      <c r="F28" s="269"/>
      <c r="G28" s="269"/>
      <c r="H28" s="269"/>
      <c r="I28" s="269"/>
      <c r="J28" s="269"/>
      <c r="K28" s="269"/>
      <c r="L28" s="266" t="s">
        <v>450</v>
      </c>
    </row>
    <row r="29" spans="1:12" ht="64.5">
      <c r="A29" s="61" t="s">
        <v>1501</v>
      </c>
      <c r="B29" s="61" t="s">
        <v>1467</v>
      </c>
      <c r="C29" s="61" t="s">
        <v>1468</v>
      </c>
      <c r="D29" s="264" t="s">
        <v>1502</v>
      </c>
      <c r="E29" s="61">
        <v>15669</v>
      </c>
      <c r="F29" s="125">
        <v>44650</v>
      </c>
      <c r="G29" s="270">
        <v>10440</v>
      </c>
      <c r="H29" s="61" t="s">
        <v>105</v>
      </c>
      <c r="I29" s="61" t="s">
        <v>1503</v>
      </c>
      <c r="J29" s="61" t="s">
        <v>1504</v>
      </c>
      <c r="K29" s="243" t="s">
        <v>21</v>
      </c>
      <c r="L29" s="243"/>
    </row>
    <row r="30" spans="1:12" ht="39">
      <c r="A30" s="119" t="s">
        <v>1505</v>
      </c>
      <c r="B30" s="119" t="s">
        <v>1467</v>
      </c>
      <c r="C30" s="119" t="s">
        <v>1468</v>
      </c>
      <c r="D30" s="265" t="s">
        <v>1506</v>
      </c>
      <c r="E30" s="269">
        <v>4627</v>
      </c>
      <c r="F30" s="121">
        <v>44622</v>
      </c>
      <c r="G30" s="271">
        <v>2070.75</v>
      </c>
      <c r="H30" s="119" t="s">
        <v>1507</v>
      </c>
      <c r="I30" s="119" t="s">
        <v>353</v>
      </c>
      <c r="J30" s="119" t="s">
        <v>353</v>
      </c>
      <c r="K30" s="266" t="s">
        <v>21</v>
      </c>
      <c r="L30" s="267" t="s">
        <v>1508</v>
      </c>
    </row>
    <row r="31" spans="1:12">
      <c r="A31" s="61" t="s">
        <v>1509</v>
      </c>
      <c r="B31" s="61" t="s">
        <v>1467</v>
      </c>
      <c r="C31" s="61" t="s">
        <v>1468</v>
      </c>
      <c r="D31" s="246" t="s">
        <v>1510</v>
      </c>
      <c r="E31" s="112"/>
      <c r="F31" s="112"/>
      <c r="G31" s="112"/>
      <c r="H31" s="112" t="s">
        <v>1511</v>
      </c>
      <c r="I31" s="112" t="s">
        <v>1512</v>
      </c>
      <c r="J31" s="112"/>
      <c r="K31" s="112" t="s">
        <v>620</v>
      </c>
      <c r="L31" s="167"/>
    </row>
    <row r="32" spans="1:12" ht="23.25">
      <c r="A32" s="61" t="s">
        <v>1513</v>
      </c>
      <c r="B32" s="61" t="s">
        <v>1467</v>
      </c>
      <c r="C32" s="61" t="s">
        <v>1468</v>
      </c>
      <c r="D32" s="246" t="s">
        <v>1514</v>
      </c>
      <c r="E32" s="112"/>
      <c r="F32" s="112"/>
      <c r="G32" s="272">
        <v>15161.2</v>
      </c>
      <c r="H32" s="112" t="s">
        <v>828</v>
      </c>
      <c r="I32" s="112"/>
      <c r="J32" s="112"/>
      <c r="K32" s="112" t="s">
        <v>620</v>
      </c>
      <c r="L32" s="167"/>
    </row>
    <row r="33" spans="1:12">
      <c r="A33" s="61"/>
      <c r="B33" s="61"/>
      <c r="C33" s="61"/>
      <c r="D33" s="246"/>
      <c r="E33" s="112"/>
      <c r="F33" s="112"/>
      <c r="G33" s="112"/>
      <c r="H33" s="112"/>
      <c r="I33" s="112"/>
      <c r="J33" s="112"/>
      <c r="K33" s="112"/>
      <c r="L33" s="167"/>
    </row>
    <row r="34" spans="1:12">
      <c r="A34" s="189"/>
      <c r="B34" s="189"/>
      <c r="C34" s="189"/>
      <c r="D34" s="189"/>
      <c r="E34" s="189"/>
      <c r="F34" s="189"/>
      <c r="G34" s="189"/>
      <c r="H34" s="189"/>
      <c r="I34" s="189"/>
      <c r="J34" s="189"/>
      <c r="K34" s="189"/>
      <c r="L34" s="249"/>
    </row>
    <row r="35" spans="1:12">
      <c r="A35" s="75"/>
      <c r="B35" s="75"/>
      <c r="C35" s="75"/>
      <c r="D35" s="75"/>
      <c r="E35" s="75"/>
      <c r="F35" s="75"/>
      <c r="G35" s="75"/>
      <c r="H35" s="75"/>
      <c r="I35" s="75"/>
      <c r="J35" s="75"/>
      <c r="K35" s="75"/>
    </row>
    <row r="36" spans="1:12">
      <c r="A36" s="75"/>
      <c r="B36" s="75"/>
      <c r="C36" s="75"/>
      <c r="D36" s="75"/>
      <c r="E36" s="75"/>
      <c r="F36" s="75"/>
      <c r="G36" s="75"/>
      <c r="H36" s="75"/>
      <c r="I36" s="75"/>
      <c r="J36" s="75"/>
      <c r="K36" s="75"/>
    </row>
    <row r="37" spans="1:12">
      <c r="A37" s="75"/>
      <c r="B37" s="75"/>
      <c r="C37" s="75"/>
      <c r="D37" s="75"/>
      <c r="E37" s="75"/>
      <c r="F37" s="75"/>
      <c r="G37" s="75"/>
      <c r="H37" s="75"/>
      <c r="I37" s="75"/>
      <c r="J37" s="75"/>
      <c r="K37" s="75"/>
      <c r="L37" s="75"/>
    </row>
    <row r="38" spans="1:12" ht="41.25" customHeight="1">
      <c r="C38" s="1192" t="s">
        <v>119</v>
      </c>
      <c r="D38" s="1192"/>
      <c r="E38" s="1192"/>
      <c r="F38" s="1192"/>
      <c r="G38" s="1192"/>
      <c r="H38" s="1192"/>
      <c r="I38" s="1192"/>
      <c r="J38" s="1192"/>
    </row>
    <row r="41" spans="1:12">
      <c r="B41" t="s">
        <v>1515</v>
      </c>
      <c r="E41" t="s">
        <v>1516</v>
      </c>
      <c r="J41" t="s">
        <v>1517</v>
      </c>
    </row>
    <row r="42" spans="1:12" ht="25.5" customHeight="1">
      <c r="A42" s="273"/>
      <c r="B42" s="1198" t="s">
        <v>123</v>
      </c>
      <c r="C42" s="1198"/>
      <c r="D42" s="1198"/>
      <c r="E42" s="1198" t="s">
        <v>1467</v>
      </c>
      <c r="F42" s="1198"/>
      <c r="G42" s="1198"/>
      <c r="H42" s="1198"/>
      <c r="I42" s="274"/>
      <c r="J42" s="1211" t="s">
        <v>372</v>
      </c>
      <c r="K42" s="1211"/>
      <c r="L42" s="1211"/>
    </row>
    <row r="43" spans="1:12" ht="25.5" customHeight="1">
      <c r="A43" s="273"/>
      <c r="B43" s="1211" t="s">
        <v>125</v>
      </c>
      <c r="C43" s="1211"/>
      <c r="D43" s="1211"/>
      <c r="E43" s="1191" t="s">
        <v>1518</v>
      </c>
      <c r="F43" s="1191"/>
      <c r="G43" s="1191"/>
      <c r="H43" s="274"/>
      <c r="I43" s="274"/>
      <c r="J43" s="1212" t="s">
        <v>1519</v>
      </c>
      <c r="K43" s="1212"/>
      <c r="L43" s="1212"/>
    </row>
    <row r="44" spans="1:12" ht="26.25" customHeight="1">
      <c r="A44" s="273"/>
      <c r="B44" s="1191" t="s">
        <v>1520</v>
      </c>
      <c r="C44" s="1191"/>
      <c r="D44" s="1191"/>
      <c r="E44" s="1198" t="s">
        <v>127</v>
      </c>
      <c r="F44" s="1198"/>
      <c r="G44" s="1198"/>
      <c r="H44" s="1198"/>
      <c r="I44" s="274"/>
      <c r="J44" s="1191" t="s">
        <v>1521</v>
      </c>
      <c r="K44" s="1191"/>
      <c r="L44" s="1191"/>
    </row>
  </sheetData>
  <mergeCells count="11">
    <mergeCell ref="B44:D44"/>
    <mergeCell ref="E44:H44"/>
    <mergeCell ref="J44:L44"/>
    <mergeCell ref="C5:J6"/>
    <mergeCell ref="C38:J38"/>
    <mergeCell ref="B42:D42"/>
    <mergeCell ref="E42:H42"/>
    <mergeCell ref="J42:L42"/>
    <mergeCell ref="B43:D43"/>
    <mergeCell ref="E43:G43"/>
    <mergeCell ref="J43:L43"/>
  </mergeCells>
  <pageMargins left="0.7" right="0.7" top="0.75" bottom="0.75" header="0.3" footer="0.3"/>
  <pageSetup scale="44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67"/>
  <sheetViews>
    <sheetView view="pageBreakPreview" topLeftCell="A9" zoomScale="60" zoomScaleNormal="100" workbookViewId="0">
      <selection activeCell="B5" sqref="B5"/>
    </sheetView>
  </sheetViews>
  <sheetFormatPr baseColWidth="10" defaultRowHeight="15"/>
  <cols>
    <col min="1" max="3" width="17" customWidth="1"/>
    <col min="4" max="4" width="35.28515625" customWidth="1"/>
    <col min="5" max="5" width="20.42578125" customWidth="1"/>
    <col min="6" max="6" width="12.85546875" customWidth="1"/>
    <col min="7" max="7" width="14.28515625" customWidth="1"/>
    <col min="9" max="9" width="10.85546875" customWidth="1"/>
    <col min="10" max="10" width="18" customWidth="1"/>
    <col min="11" max="11" width="10.5703125" customWidth="1"/>
    <col min="12" max="12" width="27.140625" bestFit="1" customWidth="1"/>
  </cols>
  <sheetData>
    <row r="1" spans="1:12">
      <c r="A1" s="2"/>
      <c r="B1" s="2"/>
      <c r="C1" s="2"/>
      <c r="D1" s="149"/>
      <c r="E1" s="2"/>
      <c r="F1" s="2"/>
      <c r="G1" s="2"/>
      <c r="H1" s="2"/>
      <c r="I1" s="2"/>
      <c r="J1" s="2"/>
      <c r="K1" s="2"/>
      <c r="L1" s="2"/>
    </row>
    <row r="2" spans="1:12">
      <c r="A2" s="2"/>
      <c r="B2" s="2"/>
      <c r="C2" s="2"/>
      <c r="D2" s="149"/>
      <c r="E2" s="2"/>
      <c r="F2" s="2"/>
      <c r="G2" s="2"/>
      <c r="H2" s="2"/>
      <c r="I2" s="2"/>
      <c r="J2" s="2"/>
      <c r="K2" s="2"/>
      <c r="L2" s="2"/>
    </row>
    <row r="3" spans="1:12">
      <c r="A3" s="2"/>
      <c r="B3" s="2"/>
      <c r="C3" s="2"/>
      <c r="D3" s="149"/>
      <c r="E3" s="2"/>
      <c r="F3" s="2"/>
      <c r="G3" s="2"/>
      <c r="H3" s="2"/>
      <c r="I3" s="2"/>
      <c r="J3" s="2"/>
      <c r="K3" s="2"/>
      <c r="L3" s="2"/>
    </row>
    <row r="4" spans="1:12">
      <c r="A4" s="2"/>
      <c r="B4" s="2"/>
      <c r="C4" s="2"/>
      <c r="D4" s="149"/>
      <c r="E4" s="2"/>
      <c r="F4" s="2"/>
      <c r="G4" s="2"/>
      <c r="H4" s="2"/>
      <c r="I4" s="2"/>
      <c r="J4" s="2"/>
      <c r="K4" s="2"/>
      <c r="L4" s="2"/>
    </row>
    <row r="5" spans="1:12">
      <c r="A5" s="2"/>
      <c r="B5" s="2"/>
      <c r="C5" s="2"/>
      <c r="D5" s="149"/>
      <c r="E5" s="2"/>
      <c r="F5" s="2"/>
      <c r="G5" s="2"/>
      <c r="H5" s="2"/>
      <c r="I5" s="2"/>
      <c r="J5" s="2"/>
      <c r="K5" s="2"/>
      <c r="L5" s="2"/>
    </row>
    <row r="6" spans="1:12">
      <c r="A6" s="2"/>
      <c r="B6" s="2"/>
      <c r="C6" s="2"/>
      <c r="D6" s="149"/>
      <c r="E6" s="2"/>
      <c r="F6" s="2"/>
      <c r="G6" s="2"/>
      <c r="H6" s="2"/>
      <c r="I6" s="2"/>
      <c r="J6" s="2"/>
      <c r="K6" s="2"/>
      <c r="L6" s="2"/>
    </row>
    <row r="7" spans="1:12">
      <c r="A7" s="2"/>
      <c r="B7" s="2"/>
      <c r="C7" s="2"/>
      <c r="D7" s="149"/>
      <c r="E7" s="2"/>
      <c r="F7" s="2"/>
      <c r="G7" s="2"/>
      <c r="H7" s="2"/>
      <c r="I7" s="2"/>
      <c r="J7" s="2"/>
      <c r="K7" s="2"/>
      <c r="L7" s="2"/>
    </row>
    <row r="8" spans="1:12" ht="20.25">
      <c r="A8" s="1213" t="s">
        <v>1522</v>
      </c>
      <c r="B8" s="1213"/>
      <c r="C8" s="1213"/>
      <c r="D8" s="1213"/>
      <c r="E8" s="1213"/>
      <c r="F8" s="1213"/>
      <c r="G8" s="1213"/>
      <c r="H8" s="1213"/>
      <c r="I8" s="1213"/>
      <c r="J8" s="1213"/>
      <c r="K8" s="1213"/>
      <c r="L8" s="1213"/>
    </row>
    <row r="9" spans="1:12" ht="20.25">
      <c r="A9" s="1214" t="s">
        <v>374</v>
      </c>
      <c r="B9" s="1214"/>
      <c r="C9" s="1214"/>
      <c r="D9" s="1214"/>
      <c r="E9" s="1214"/>
      <c r="F9" s="1214"/>
      <c r="G9" s="1214"/>
      <c r="H9" s="1214"/>
      <c r="I9" s="1214"/>
      <c r="J9" s="1214"/>
      <c r="K9" s="1214"/>
      <c r="L9" s="1214"/>
    </row>
    <row r="11" spans="1:12">
      <c r="A11" s="258" t="s">
        <v>1523</v>
      </c>
      <c r="B11" s="258"/>
      <c r="C11" s="258"/>
      <c r="D11" s="258"/>
    </row>
    <row r="13" spans="1:12">
      <c r="A13" s="275" t="s">
        <v>1524</v>
      </c>
      <c r="B13" s="275"/>
      <c r="C13" s="275"/>
      <c r="D13" s="23"/>
      <c r="E13" s="88"/>
    </row>
    <row r="14" spans="1:12" ht="15.75">
      <c r="A14" s="1"/>
      <c r="B14" s="1"/>
      <c r="C14" s="1"/>
    </row>
    <row r="15" spans="1:12" ht="31.5">
      <c r="A15" s="260" t="s">
        <v>2</v>
      </c>
      <c r="B15" s="276" t="s">
        <v>3</v>
      </c>
      <c r="C15" s="276" t="s">
        <v>4</v>
      </c>
      <c r="D15" s="276" t="s">
        <v>5</v>
      </c>
      <c r="E15" s="260" t="s">
        <v>136</v>
      </c>
      <c r="F15" s="277" t="s">
        <v>137</v>
      </c>
      <c r="G15" s="151" t="s">
        <v>138</v>
      </c>
      <c r="H15" s="260" t="s">
        <v>139</v>
      </c>
      <c r="I15" s="260" t="s">
        <v>140</v>
      </c>
      <c r="J15" s="260" t="s">
        <v>141</v>
      </c>
      <c r="K15" s="260" t="s">
        <v>142</v>
      </c>
      <c r="L15" s="260" t="s">
        <v>1465</v>
      </c>
    </row>
    <row r="16" spans="1:12">
      <c r="A16" s="269" t="s">
        <v>1525</v>
      </c>
      <c r="B16" s="269" t="s">
        <v>1526</v>
      </c>
      <c r="C16" s="269" t="s">
        <v>1527</v>
      </c>
      <c r="D16" s="278" t="s">
        <v>1528</v>
      </c>
      <c r="E16" s="269" t="s">
        <v>1529</v>
      </c>
      <c r="F16" s="279">
        <v>42564</v>
      </c>
      <c r="G16" s="280"/>
      <c r="H16" s="269"/>
      <c r="I16" s="269"/>
      <c r="J16" s="281"/>
      <c r="K16" s="269" t="s">
        <v>26</v>
      </c>
      <c r="L16" s="282" t="s">
        <v>450</v>
      </c>
    </row>
    <row r="17" spans="1:12">
      <c r="A17" s="269" t="s">
        <v>1530</v>
      </c>
      <c r="B17" s="269" t="s">
        <v>1526</v>
      </c>
      <c r="C17" s="269" t="s">
        <v>1527</v>
      </c>
      <c r="D17" s="278" t="s">
        <v>1531</v>
      </c>
      <c r="E17" s="269"/>
      <c r="F17" s="279"/>
      <c r="G17" s="280"/>
      <c r="H17" s="269"/>
      <c r="I17" s="269"/>
      <c r="J17" s="281"/>
      <c r="K17" s="269" t="s">
        <v>26</v>
      </c>
      <c r="L17" s="282" t="s">
        <v>450</v>
      </c>
    </row>
    <row r="18" spans="1:12">
      <c r="A18" s="269" t="s">
        <v>1532</v>
      </c>
      <c r="B18" s="269" t="s">
        <v>1526</v>
      </c>
      <c r="C18" s="269" t="s">
        <v>1527</v>
      </c>
      <c r="D18" s="278" t="s">
        <v>1533</v>
      </c>
      <c r="E18" s="269"/>
      <c r="F18" s="279"/>
      <c r="G18" s="280"/>
      <c r="H18" s="269"/>
      <c r="I18" s="269"/>
      <c r="J18" s="281"/>
      <c r="K18" s="269" t="s">
        <v>29</v>
      </c>
      <c r="L18" s="269" t="s">
        <v>450</v>
      </c>
    </row>
    <row r="19" spans="1:12">
      <c r="A19" s="112" t="s">
        <v>1534</v>
      </c>
      <c r="B19" s="112" t="s">
        <v>1526</v>
      </c>
      <c r="C19" s="112" t="s">
        <v>1527</v>
      </c>
      <c r="D19" s="246" t="s">
        <v>1535</v>
      </c>
      <c r="E19" s="112" t="s">
        <v>147</v>
      </c>
      <c r="F19" s="154">
        <v>41275</v>
      </c>
      <c r="G19" s="283">
        <v>0</v>
      </c>
      <c r="H19" s="112" t="s">
        <v>388</v>
      </c>
      <c r="I19" s="112" t="s">
        <v>388</v>
      </c>
      <c r="J19" s="155" t="s">
        <v>388</v>
      </c>
      <c r="K19" s="112" t="s">
        <v>29</v>
      </c>
      <c r="L19" s="112"/>
    </row>
    <row r="20" spans="1:12">
      <c r="A20" s="112" t="s">
        <v>1536</v>
      </c>
      <c r="B20" s="112" t="s">
        <v>1526</v>
      </c>
      <c r="C20" s="112" t="s">
        <v>1527</v>
      </c>
      <c r="D20" s="246" t="s">
        <v>1537</v>
      </c>
      <c r="E20" s="112" t="s">
        <v>147</v>
      </c>
      <c r="F20" s="154">
        <v>41275</v>
      </c>
      <c r="G20" s="283">
        <v>0</v>
      </c>
      <c r="H20" s="112" t="s">
        <v>388</v>
      </c>
      <c r="I20" s="112" t="s">
        <v>388</v>
      </c>
      <c r="J20" s="155" t="s">
        <v>388</v>
      </c>
      <c r="K20" s="112" t="s">
        <v>29</v>
      </c>
      <c r="L20" s="112"/>
    </row>
    <row r="21" spans="1:12" ht="23.25">
      <c r="A21" s="112" t="s">
        <v>1538</v>
      </c>
      <c r="B21" s="112" t="s">
        <v>1526</v>
      </c>
      <c r="C21" s="112" t="s">
        <v>1527</v>
      </c>
      <c r="D21" s="246" t="s">
        <v>1539</v>
      </c>
      <c r="E21" s="112"/>
      <c r="F21" s="154"/>
      <c r="G21" s="283"/>
      <c r="H21" s="112"/>
      <c r="I21" s="112"/>
      <c r="J21" s="155"/>
      <c r="K21" s="112" t="s">
        <v>80</v>
      </c>
      <c r="L21" s="112"/>
    </row>
    <row r="22" spans="1:12">
      <c r="A22" s="112" t="s">
        <v>1540</v>
      </c>
      <c r="B22" s="112" t="s">
        <v>1526</v>
      </c>
      <c r="C22" s="112" t="s">
        <v>1527</v>
      </c>
      <c r="D22" s="246" t="s">
        <v>1541</v>
      </c>
      <c r="E22" s="112" t="s">
        <v>147</v>
      </c>
      <c r="F22" s="154">
        <v>41275</v>
      </c>
      <c r="G22" s="283">
        <v>0</v>
      </c>
      <c r="H22" s="112" t="s">
        <v>388</v>
      </c>
      <c r="I22" s="112" t="s">
        <v>388</v>
      </c>
      <c r="J22" s="155" t="s">
        <v>388</v>
      </c>
      <c r="K22" s="112" t="s">
        <v>29</v>
      </c>
      <c r="L22" s="284"/>
    </row>
    <row r="23" spans="1:12">
      <c r="A23" s="112" t="s">
        <v>1542</v>
      </c>
      <c r="B23" s="112" t="s">
        <v>1526</v>
      </c>
      <c r="C23" s="112" t="s">
        <v>1527</v>
      </c>
      <c r="D23" s="246" t="s">
        <v>1541</v>
      </c>
      <c r="E23" s="112"/>
      <c r="F23" s="154"/>
      <c r="G23" s="283"/>
      <c r="H23" s="112"/>
      <c r="I23" s="112"/>
      <c r="J23" s="155"/>
      <c r="K23" s="112" t="s">
        <v>80</v>
      </c>
      <c r="L23" s="284"/>
    </row>
    <row r="24" spans="1:12">
      <c r="A24" s="112" t="s">
        <v>1543</v>
      </c>
      <c r="B24" s="112" t="s">
        <v>1526</v>
      </c>
      <c r="C24" s="112" t="s">
        <v>1527</v>
      </c>
      <c r="D24" s="246" t="s">
        <v>1544</v>
      </c>
      <c r="E24" s="112"/>
      <c r="F24" s="154"/>
      <c r="G24" s="283"/>
      <c r="H24" s="112"/>
      <c r="I24" s="112"/>
      <c r="J24" s="155"/>
      <c r="K24" s="112" t="s">
        <v>29</v>
      </c>
      <c r="L24" s="285"/>
    </row>
    <row r="25" spans="1:12">
      <c r="A25" s="112" t="s">
        <v>1545</v>
      </c>
      <c r="B25" s="112" t="s">
        <v>1526</v>
      </c>
      <c r="C25" s="112" t="s">
        <v>1527</v>
      </c>
      <c r="D25" s="246" t="s">
        <v>1544</v>
      </c>
      <c r="E25" s="112"/>
      <c r="F25" s="154"/>
      <c r="G25" s="283"/>
      <c r="H25" s="112"/>
      <c r="I25" s="112"/>
      <c r="J25" s="155"/>
      <c r="K25" s="112" t="s">
        <v>29</v>
      </c>
      <c r="L25" s="285"/>
    </row>
    <row r="26" spans="1:12">
      <c r="A26" s="112" t="s">
        <v>1546</v>
      </c>
      <c r="B26" s="112" t="s">
        <v>1526</v>
      </c>
      <c r="C26" s="112" t="s">
        <v>1527</v>
      </c>
      <c r="D26" s="246" t="s">
        <v>1547</v>
      </c>
      <c r="E26" s="112"/>
      <c r="F26" s="154"/>
      <c r="G26" s="283"/>
      <c r="H26" s="112"/>
      <c r="I26" s="112" t="s">
        <v>1548</v>
      </c>
      <c r="J26" s="155" t="s">
        <v>1549</v>
      </c>
      <c r="K26" s="112" t="s">
        <v>29</v>
      </c>
      <c r="L26" s="284"/>
    </row>
    <row r="27" spans="1:12">
      <c r="A27" s="112" t="s">
        <v>1550</v>
      </c>
      <c r="B27" s="112" t="s">
        <v>1526</v>
      </c>
      <c r="C27" s="112" t="s">
        <v>1527</v>
      </c>
      <c r="D27" s="246" t="s">
        <v>1551</v>
      </c>
      <c r="E27" s="112"/>
      <c r="F27" s="154"/>
      <c r="G27" s="283"/>
      <c r="H27" s="112"/>
      <c r="I27" s="112"/>
      <c r="J27" s="155"/>
      <c r="K27" s="112" t="s">
        <v>80</v>
      </c>
      <c r="L27" s="284"/>
    </row>
    <row r="28" spans="1:12">
      <c r="A28" s="112" t="s">
        <v>1552</v>
      </c>
      <c r="B28" s="112" t="s">
        <v>1526</v>
      </c>
      <c r="C28" s="112" t="s">
        <v>1527</v>
      </c>
      <c r="D28" s="246" t="s">
        <v>1553</v>
      </c>
      <c r="E28" s="112"/>
      <c r="F28" s="154"/>
      <c r="G28" s="283"/>
      <c r="H28" s="112"/>
      <c r="I28" s="112"/>
      <c r="J28" s="155"/>
      <c r="K28" s="112" t="s">
        <v>26</v>
      </c>
      <c r="L28" s="284"/>
    </row>
    <row r="29" spans="1:12">
      <c r="A29" s="112" t="s">
        <v>1554</v>
      </c>
      <c r="B29" s="112" t="s">
        <v>1526</v>
      </c>
      <c r="C29" s="112" t="s">
        <v>1527</v>
      </c>
      <c r="D29" s="246" t="s">
        <v>1555</v>
      </c>
      <c r="E29" s="112"/>
      <c r="F29" s="154"/>
      <c r="G29" s="283"/>
      <c r="H29" s="112"/>
      <c r="I29" s="112"/>
      <c r="J29" s="155"/>
      <c r="K29" s="112" t="s">
        <v>29</v>
      </c>
      <c r="L29" s="157"/>
    </row>
    <row r="30" spans="1:12">
      <c r="A30" s="112" t="s">
        <v>1556</v>
      </c>
      <c r="B30" s="112" t="s">
        <v>1526</v>
      </c>
      <c r="C30" s="112" t="s">
        <v>1527</v>
      </c>
      <c r="D30" s="246" t="s">
        <v>1557</v>
      </c>
      <c r="E30" s="112"/>
      <c r="F30" s="154"/>
      <c r="G30" s="283"/>
      <c r="H30" s="112"/>
      <c r="I30" s="112"/>
      <c r="J30" s="155"/>
      <c r="K30" s="112" t="s">
        <v>26</v>
      </c>
      <c r="L30" s="112"/>
    </row>
    <row r="31" spans="1:12">
      <c r="A31" s="112" t="s">
        <v>1558</v>
      </c>
      <c r="B31" s="112" t="s">
        <v>1526</v>
      </c>
      <c r="C31" s="112" t="s">
        <v>1527</v>
      </c>
      <c r="D31" s="246" t="s">
        <v>1389</v>
      </c>
      <c r="E31" s="112"/>
      <c r="F31" s="154"/>
      <c r="G31" s="283"/>
      <c r="H31" s="112" t="s">
        <v>105</v>
      </c>
      <c r="I31" s="112"/>
      <c r="J31" s="155"/>
      <c r="K31" s="112" t="s">
        <v>29</v>
      </c>
      <c r="L31" s="112"/>
    </row>
    <row r="32" spans="1:12">
      <c r="A32" s="112" t="s">
        <v>1559</v>
      </c>
      <c r="B32" s="112" t="s">
        <v>1526</v>
      </c>
      <c r="C32" s="112" t="s">
        <v>1527</v>
      </c>
      <c r="D32" s="246" t="s">
        <v>469</v>
      </c>
      <c r="E32" s="112"/>
      <c r="F32" s="154"/>
      <c r="G32" s="283"/>
      <c r="H32" s="112" t="s">
        <v>105</v>
      </c>
      <c r="I32" s="112"/>
      <c r="J32" s="155"/>
      <c r="K32" s="112" t="s">
        <v>29</v>
      </c>
      <c r="L32" s="112"/>
    </row>
    <row r="33" spans="1:12">
      <c r="A33" s="112" t="s">
        <v>1560</v>
      </c>
      <c r="B33" s="112" t="s">
        <v>1526</v>
      </c>
      <c r="C33" s="112" t="s">
        <v>1527</v>
      </c>
      <c r="D33" s="246" t="s">
        <v>1561</v>
      </c>
      <c r="E33" s="112" t="s">
        <v>1562</v>
      </c>
      <c r="F33" s="154">
        <v>42565</v>
      </c>
      <c r="G33" s="283">
        <v>2082.1999999999998</v>
      </c>
      <c r="H33" s="112" t="s">
        <v>178</v>
      </c>
      <c r="I33" s="112" t="s">
        <v>1563</v>
      </c>
      <c r="J33" s="155" t="s">
        <v>1564</v>
      </c>
      <c r="K33" s="112" t="s">
        <v>29</v>
      </c>
      <c r="L33" s="112"/>
    </row>
    <row r="34" spans="1:12" ht="23.25">
      <c r="A34" s="112" t="s">
        <v>1565</v>
      </c>
      <c r="B34" s="112" t="s">
        <v>1526</v>
      </c>
      <c r="C34" s="112" t="s">
        <v>1527</v>
      </c>
      <c r="D34" s="246" t="s">
        <v>1566</v>
      </c>
      <c r="E34" s="112"/>
      <c r="F34" s="154"/>
      <c r="G34" s="283"/>
      <c r="H34" s="112"/>
      <c r="I34" s="112"/>
      <c r="J34" s="155"/>
      <c r="K34" s="112" t="s">
        <v>26</v>
      </c>
      <c r="L34" s="112"/>
    </row>
    <row r="35" spans="1:12">
      <c r="A35" s="269" t="s">
        <v>1567</v>
      </c>
      <c r="B35" s="269" t="s">
        <v>1526</v>
      </c>
      <c r="C35" s="269" t="s">
        <v>1527</v>
      </c>
      <c r="D35" s="278" t="s">
        <v>1321</v>
      </c>
      <c r="E35" s="269" t="s">
        <v>147</v>
      </c>
      <c r="F35" s="279">
        <v>41275</v>
      </c>
      <c r="G35" s="280">
        <v>0</v>
      </c>
      <c r="H35" s="269" t="s">
        <v>154</v>
      </c>
      <c r="I35" s="269" t="s">
        <v>1568</v>
      </c>
      <c r="J35" s="281"/>
      <c r="K35" s="269" t="s">
        <v>29</v>
      </c>
      <c r="L35" s="269" t="s">
        <v>1569</v>
      </c>
    </row>
    <row r="36" spans="1:12">
      <c r="A36" s="112" t="s">
        <v>1570</v>
      </c>
      <c r="B36" s="112" t="s">
        <v>1526</v>
      </c>
      <c r="C36" s="112" t="s">
        <v>1527</v>
      </c>
      <c r="D36" s="246" t="s">
        <v>473</v>
      </c>
      <c r="E36" s="112" t="s">
        <v>147</v>
      </c>
      <c r="F36" s="154">
        <v>41275</v>
      </c>
      <c r="G36" s="283">
        <v>0</v>
      </c>
      <c r="H36" s="112" t="s">
        <v>105</v>
      </c>
      <c r="I36" s="112" t="s">
        <v>388</v>
      </c>
      <c r="J36" s="155" t="s">
        <v>388</v>
      </c>
      <c r="K36" s="112" t="s">
        <v>29</v>
      </c>
      <c r="L36" s="112"/>
    </row>
    <row r="37" spans="1:12">
      <c r="A37" s="269" t="s">
        <v>1571</v>
      </c>
      <c r="B37" s="269" t="s">
        <v>1526</v>
      </c>
      <c r="C37" s="269" t="s">
        <v>1527</v>
      </c>
      <c r="D37" s="278" t="s">
        <v>1572</v>
      </c>
      <c r="E37" s="269" t="s">
        <v>147</v>
      </c>
      <c r="F37" s="279">
        <v>41275</v>
      </c>
      <c r="G37" s="280">
        <v>0</v>
      </c>
      <c r="H37" s="269" t="s">
        <v>1573</v>
      </c>
      <c r="I37" s="269" t="s">
        <v>1574</v>
      </c>
      <c r="J37" s="281" t="s">
        <v>1575</v>
      </c>
      <c r="K37" s="269" t="s">
        <v>29</v>
      </c>
      <c r="L37" s="269" t="s">
        <v>640</v>
      </c>
    </row>
    <row r="38" spans="1:12">
      <c r="A38" s="269" t="s">
        <v>1576</v>
      </c>
      <c r="B38" s="269" t="s">
        <v>1526</v>
      </c>
      <c r="C38" s="269" t="s">
        <v>1527</v>
      </c>
      <c r="D38" s="278" t="s">
        <v>1577</v>
      </c>
      <c r="E38" s="269"/>
      <c r="F38" s="279"/>
      <c r="G38" s="280"/>
      <c r="H38" s="269" t="s">
        <v>1578</v>
      </c>
      <c r="I38" s="269"/>
      <c r="J38" s="281"/>
      <c r="K38" s="269" t="s">
        <v>29</v>
      </c>
      <c r="L38" s="269" t="s">
        <v>1579</v>
      </c>
    </row>
    <row r="39" spans="1:12">
      <c r="A39" s="112" t="s">
        <v>1580</v>
      </c>
      <c r="B39" s="112" t="s">
        <v>1526</v>
      </c>
      <c r="C39" s="112" t="s">
        <v>1527</v>
      </c>
      <c r="D39" s="246" t="s">
        <v>1581</v>
      </c>
      <c r="E39" s="112" t="s">
        <v>147</v>
      </c>
      <c r="F39" s="154">
        <v>41275</v>
      </c>
      <c r="G39" s="283">
        <v>0</v>
      </c>
      <c r="H39" s="112" t="s">
        <v>388</v>
      </c>
      <c r="I39" s="112" t="s">
        <v>388</v>
      </c>
      <c r="J39" s="155" t="s">
        <v>388</v>
      </c>
      <c r="K39" s="112" t="s">
        <v>29</v>
      </c>
      <c r="L39" s="112" t="s">
        <v>1582</v>
      </c>
    </row>
    <row r="40" spans="1:12">
      <c r="A40" s="112" t="s">
        <v>1583</v>
      </c>
      <c r="B40" s="112" t="s">
        <v>1526</v>
      </c>
      <c r="C40" s="112" t="s">
        <v>1527</v>
      </c>
      <c r="D40" s="246" t="s">
        <v>1584</v>
      </c>
      <c r="E40" s="112"/>
      <c r="F40" s="154"/>
      <c r="G40" s="283"/>
      <c r="H40" s="112"/>
      <c r="I40" s="112"/>
      <c r="J40" s="155"/>
      <c r="K40" s="112" t="s">
        <v>80</v>
      </c>
      <c r="L40" s="112" t="s">
        <v>1582</v>
      </c>
    </row>
    <row r="41" spans="1:12" ht="23.25">
      <c r="A41" s="112" t="s">
        <v>1585</v>
      </c>
      <c r="B41" s="112" t="s">
        <v>1526</v>
      </c>
      <c r="C41" s="112" t="s">
        <v>1527</v>
      </c>
      <c r="D41" s="246" t="s">
        <v>1586</v>
      </c>
      <c r="E41" s="112" t="s">
        <v>147</v>
      </c>
      <c r="F41" s="154">
        <v>41275</v>
      </c>
      <c r="G41" s="283">
        <v>0</v>
      </c>
      <c r="H41" s="112" t="s">
        <v>388</v>
      </c>
      <c r="I41" s="112" t="s">
        <v>388</v>
      </c>
      <c r="J41" s="155" t="s">
        <v>388</v>
      </c>
      <c r="K41" s="112" t="s">
        <v>29</v>
      </c>
      <c r="L41" s="284" t="s">
        <v>1587</v>
      </c>
    </row>
    <row r="42" spans="1:12" ht="23.25">
      <c r="A42" s="112" t="s">
        <v>1588</v>
      </c>
      <c r="B42" s="112" t="s">
        <v>1526</v>
      </c>
      <c r="C42" s="112" t="s">
        <v>1527</v>
      </c>
      <c r="D42" s="246" t="s">
        <v>1586</v>
      </c>
      <c r="E42" s="112" t="s">
        <v>147</v>
      </c>
      <c r="F42" s="154">
        <v>41275</v>
      </c>
      <c r="G42" s="283">
        <v>0</v>
      </c>
      <c r="H42" s="112" t="s">
        <v>388</v>
      </c>
      <c r="I42" s="112" t="s">
        <v>388</v>
      </c>
      <c r="J42" s="155" t="s">
        <v>388</v>
      </c>
      <c r="K42" s="112" t="s">
        <v>29</v>
      </c>
      <c r="L42" s="284"/>
    </row>
    <row r="43" spans="1:12">
      <c r="A43" s="269" t="s">
        <v>1589</v>
      </c>
      <c r="B43" s="269" t="s">
        <v>1526</v>
      </c>
      <c r="C43" s="269" t="s">
        <v>1527</v>
      </c>
      <c r="D43" s="278" t="s">
        <v>1389</v>
      </c>
      <c r="E43" s="269" t="s">
        <v>147</v>
      </c>
      <c r="F43" s="279">
        <v>43558</v>
      </c>
      <c r="G43" s="280">
        <v>0</v>
      </c>
      <c r="H43" s="269" t="s">
        <v>1390</v>
      </c>
      <c r="I43" s="269" t="s">
        <v>1590</v>
      </c>
      <c r="J43" s="281" t="s">
        <v>388</v>
      </c>
      <c r="K43" s="269" t="s">
        <v>29</v>
      </c>
      <c r="L43" s="269" t="s">
        <v>1591</v>
      </c>
    </row>
    <row r="44" spans="1:12">
      <c r="A44" s="269" t="s">
        <v>1592</v>
      </c>
      <c r="B44" s="269" t="s">
        <v>1526</v>
      </c>
      <c r="C44" s="269" t="s">
        <v>1527</v>
      </c>
      <c r="D44" s="278" t="s">
        <v>1593</v>
      </c>
      <c r="E44" s="269" t="s">
        <v>147</v>
      </c>
      <c r="F44" s="279"/>
      <c r="G44" s="280">
        <v>0</v>
      </c>
      <c r="H44" s="269" t="s">
        <v>453</v>
      </c>
      <c r="I44" s="269" t="s">
        <v>388</v>
      </c>
      <c r="J44" s="281" t="s">
        <v>1594</v>
      </c>
      <c r="K44" s="269" t="s">
        <v>29</v>
      </c>
      <c r="L44" s="269" t="s">
        <v>1591</v>
      </c>
    </row>
    <row r="45" spans="1:12">
      <c r="A45" s="269" t="s">
        <v>1595</v>
      </c>
      <c r="B45" s="269" t="s">
        <v>1526</v>
      </c>
      <c r="C45" s="269" t="s">
        <v>1527</v>
      </c>
      <c r="D45" s="278" t="s">
        <v>469</v>
      </c>
      <c r="E45" s="269" t="s">
        <v>147</v>
      </c>
      <c r="F45" s="279"/>
      <c r="G45" s="280">
        <v>0</v>
      </c>
      <c r="H45" s="269" t="s">
        <v>680</v>
      </c>
      <c r="I45" s="269" t="s">
        <v>388</v>
      </c>
      <c r="J45" s="281" t="s">
        <v>388</v>
      </c>
      <c r="K45" s="269" t="s">
        <v>29</v>
      </c>
      <c r="L45" s="269" t="s">
        <v>1596</v>
      </c>
    </row>
    <row r="46" spans="1:12">
      <c r="A46" s="269" t="s">
        <v>1597</v>
      </c>
      <c r="B46" s="269" t="s">
        <v>1526</v>
      </c>
      <c r="C46" s="269" t="s">
        <v>1527</v>
      </c>
      <c r="D46" s="278" t="s">
        <v>1598</v>
      </c>
      <c r="E46" s="269" t="s">
        <v>147</v>
      </c>
      <c r="F46" s="279"/>
      <c r="G46" s="280">
        <v>0</v>
      </c>
      <c r="H46" s="269" t="s">
        <v>680</v>
      </c>
      <c r="I46" s="269" t="s">
        <v>388</v>
      </c>
      <c r="J46" s="281" t="s">
        <v>388</v>
      </c>
      <c r="K46" s="269" t="s">
        <v>29</v>
      </c>
      <c r="L46" s="269" t="s">
        <v>1596</v>
      </c>
    </row>
    <row r="47" spans="1:12">
      <c r="A47" s="269" t="s">
        <v>1599</v>
      </c>
      <c r="B47" s="269" t="s">
        <v>1526</v>
      </c>
      <c r="C47" s="269" t="s">
        <v>1527</v>
      </c>
      <c r="D47" s="278" t="s">
        <v>1600</v>
      </c>
      <c r="E47" s="269"/>
      <c r="F47" s="279"/>
      <c r="G47" s="280"/>
      <c r="H47" s="269"/>
      <c r="I47" s="269"/>
      <c r="J47" s="281"/>
      <c r="K47" s="269" t="s">
        <v>29</v>
      </c>
      <c r="L47" s="269" t="s">
        <v>640</v>
      </c>
    </row>
    <row r="48" spans="1:12">
      <c r="A48" s="269" t="s">
        <v>1601</v>
      </c>
      <c r="B48" s="269" t="s">
        <v>1526</v>
      </c>
      <c r="C48" s="269" t="s">
        <v>1527</v>
      </c>
      <c r="D48" s="278" t="s">
        <v>1602</v>
      </c>
      <c r="E48" s="269" t="s">
        <v>147</v>
      </c>
      <c r="F48" s="279"/>
      <c r="G48" s="280">
        <v>0</v>
      </c>
      <c r="H48" s="269" t="s">
        <v>388</v>
      </c>
      <c r="I48" s="269" t="s">
        <v>388</v>
      </c>
      <c r="J48" s="281" t="s">
        <v>388</v>
      </c>
      <c r="K48" s="269" t="s">
        <v>26</v>
      </c>
      <c r="L48" s="269" t="s">
        <v>640</v>
      </c>
    </row>
    <row r="49" spans="1:13">
      <c r="A49" s="112" t="s">
        <v>1603</v>
      </c>
      <c r="B49" s="112" t="s">
        <v>1526</v>
      </c>
      <c r="C49" s="112" t="s">
        <v>1527</v>
      </c>
      <c r="D49" s="246" t="s">
        <v>1389</v>
      </c>
      <c r="E49" s="286"/>
      <c r="F49" s="286"/>
      <c r="G49" s="286"/>
      <c r="H49" s="112" t="s">
        <v>18</v>
      </c>
      <c r="I49" s="112" t="s">
        <v>1604</v>
      </c>
      <c r="J49" s="155" t="s">
        <v>1605</v>
      </c>
      <c r="K49" s="112" t="s">
        <v>21</v>
      </c>
      <c r="L49" s="112"/>
    </row>
    <row r="50" spans="1:13">
      <c r="A50" s="112" t="s">
        <v>1606</v>
      </c>
      <c r="B50" s="112" t="s">
        <v>1526</v>
      </c>
      <c r="C50" s="112" t="s">
        <v>1527</v>
      </c>
      <c r="D50" s="246" t="s">
        <v>469</v>
      </c>
      <c r="E50" s="286"/>
      <c r="F50" s="286"/>
      <c r="G50" s="286"/>
      <c r="H50" s="112" t="s">
        <v>602</v>
      </c>
      <c r="I50" s="112" t="s">
        <v>1607</v>
      </c>
      <c r="J50" s="155" t="s">
        <v>1608</v>
      </c>
      <c r="K50" s="112" t="s">
        <v>21</v>
      </c>
      <c r="L50" s="112"/>
    </row>
    <row r="51" spans="1:13">
      <c r="A51" s="112" t="s">
        <v>1609</v>
      </c>
      <c r="B51" s="112" t="s">
        <v>1526</v>
      </c>
      <c r="C51" s="112" t="s">
        <v>1527</v>
      </c>
      <c r="D51" s="246" t="s">
        <v>1598</v>
      </c>
      <c r="E51" s="286"/>
      <c r="F51" s="286"/>
      <c r="G51" s="286"/>
      <c r="H51" s="112" t="s">
        <v>602</v>
      </c>
      <c r="I51" s="112" t="s">
        <v>1610</v>
      </c>
      <c r="J51" s="155" t="s">
        <v>1611</v>
      </c>
      <c r="K51" s="112" t="s">
        <v>21</v>
      </c>
      <c r="L51" s="112"/>
    </row>
    <row r="52" spans="1:13">
      <c r="A52" s="112" t="s">
        <v>1612</v>
      </c>
      <c r="B52" s="112" t="s">
        <v>1526</v>
      </c>
      <c r="C52" s="112" t="s">
        <v>1527</v>
      </c>
      <c r="D52" s="246" t="s">
        <v>1613</v>
      </c>
      <c r="E52" s="286"/>
      <c r="F52" s="286"/>
      <c r="G52" s="286"/>
      <c r="H52" s="112" t="s">
        <v>602</v>
      </c>
      <c r="I52" s="112" t="s">
        <v>1614</v>
      </c>
      <c r="J52" s="155" t="s">
        <v>1615</v>
      </c>
      <c r="K52" s="112" t="s">
        <v>21</v>
      </c>
      <c r="L52" s="112"/>
    </row>
    <row r="53" spans="1:13">
      <c r="A53" s="112" t="s">
        <v>1616</v>
      </c>
      <c r="B53" s="112" t="s">
        <v>1526</v>
      </c>
      <c r="C53" s="112" t="s">
        <v>1527</v>
      </c>
      <c r="D53" s="246" t="s">
        <v>1617</v>
      </c>
      <c r="E53" s="286"/>
      <c r="F53" s="286"/>
      <c r="G53" s="286"/>
      <c r="H53" s="112"/>
      <c r="I53" s="112"/>
      <c r="J53" s="155"/>
      <c r="K53" s="112" t="s">
        <v>21</v>
      </c>
      <c r="L53" s="112"/>
    </row>
    <row r="54" spans="1:13">
      <c r="A54" t="s">
        <v>1618</v>
      </c>
      <c r="E54" s="1188" t="s">
        <v>1619</v>
      </c>
      <c r="F54" s="1188"/>
      <c r="G54" s="1188"/>
      <c r="H54" s="1188"/>
    </row>
    <row r="55" spans="1:13" ht="21.75" customHeight="1">
      <c r="A55" s="1215" t="s">
        <v>123</v>
      </c>
      <c r="B55" s="1215"/>
      <c r="C55" s="1215"/>
      <c r="D55" s="1215"/>
      <c r="E55" s="1216" t="s">
        <v>1526</v>
      </c>
      <c r="F55" s="1216"/>
      <c r="G55" s="1216"/>
      <c r="H55" s="1216"/>
      <c r="J55" s="1217" t="s">
        <v>372</v>
      </c>
      <c r="K55" s="1217"/>
      <c r="L55" s="1217"/>
      <c r="M55" s="289"/>
    </row>
    <row r="56" spans="1:13" ht="21.75" customHeight="1">
      <c r="A56" s="1195" t="s">
        <v>125</v>
      </c>
      <c r="B56" s="1195"/>
      <c r="C56" s="1195"/>
      <c r="D56" s="1195"/>
      <c r="E56" s="1218" t="s">
        <v>125</v>
      </c>
      <c r="F56" s="1218"/>
      <c r="G56" s="1218"/>
      <c r="H56" s="1218"/>
      <c r="J56" s="1219" t="s">
        <v>125</v>
      </c>
      <c r="K56" s="1219"/>
      <c r="L56" s="1219"/>
    </row>
    <row r="57" spans="1:13" ht="21.75" customHeight="1">
      <c r="A57" s="1195" t="s">
        <v>126</v>
      </c>
      <c r="B57" s="1195"/>
      <c r="C57" s="1195"/>
      <c r="D57" s="1195"/>
      <c r="E57" s="1195" t="s">
        <v>127</v>
      </c>
      <c r="F57" s="1195"/>
      <c r="G57" s="1195"/>
      <c r="H57" s="1195"/>
      <c r="J57" s="1195" t="s">
        <v>373</v>
      </c>
      <c r="K57" s="1195"/>
      <c r="L57" s="1195"/>
    </row>
    <row r="58" spans="1:13" ht="21.75" customHeight="1">
      <c r="A58" s="1195"/>
      <c r="B58" s="1195"/>
      <c r="C58" s="1195"/>
      <c r="D58" s="1195"/>
      <c r="E58" s="1195"/>
      <c r="F58" s="1195"/>
      <c r="G58" s="1195"/>
      <c r="H58" s="1195"/>
      <c r="J58" s="1195"/>
      <c r="K58" s="1195"/>
      <c r="L58" s="1195"/>
    </row>
    <row r="59" spans="1:13" ht="1.5" customHeight="1">
      <c r="A59" s="1195"/>
      <c r="B59" s="1195"/>
      <c r="C59" s="1195"/>
      <c r="D59" s="1195"/>
      <c r="E59" s="1195"/>
      <c r="F59" s="1195"/>
      <c r="G59" s="1195"/>
      <c r="H59" s="1195"/>
      <c r="J59" s="1195"/>
      <c r="K59" s="1195"/>
      <c r="L59" s="1195"/>
    </row>
    <row r="60" spans="1:13" ht="21.75" customHeight="1"/>
    <row r="61" spans="1:13" ht="21.75" customHeight="1"/>
    <row r="62" spans="1:13" ht="21.75" customHeight="1"/>
    <row r="63" spans="1:13" ht="21.75" customHeight="1">
      <c r="J63" s="290"/>
      <c r="K63" s="290"/>
      <c r="L63" s="290"/>
    </row>
    <row r="64" spans="1:13" ht="21.75" customHeight="1"/>
    <row r="65" spans="9:12" ht="21.75" customHeight="1">
      <c r="J65" s="291"/>
      <c r="K65" s="291"/>
      <c r="L65" s="291"/>
    </row>
    <row r="66" spans="9:12" ht="21.75" customHeight="1">
      <c r="I66" s="291"/>
      <c r="J66" s="291"/>
      <c r="K66" s="291"/>
      <c r="L66" s="291"/>
    </row>
    <row r="67" spans="9:12" ht="21.75" customHeight="1">
      <c r="I67" s="291"/>
      <c r="J67" s="291"/>
      <c r="K67" s="291"/>
      <c r="L67" s="291"/>
    </row>
  </sheetData>
  <mergeCells count="12">
    <mergeCell ref="A56:D56"/>
    <mergeCell ref="E56:H56"/>
    <mergeCell ref="J56:L56"/>
    <mergeCell ref="A57:D59"/>
    <mergeCell ref="E57:H59"/>
    <mergeCell ref="J57:L59"/>
    <mergeCell ref="A8:L8"/>
    <mergeCell ref="A9:L9"/>
    <mergeCell ref="E54:H54"/>
    <mergeCell ref="A55:D55"/>
    <mergeCell ref="E55:H55"/>
    <mergeCell ref="J55:L55"/>
  </mergeCells>
  <pageMargins left="0.7" right="0.7" top="0.75" bottom="0.75" header="0.3" footer="0.3"/>
  <pageSetup scale="38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77"/>
  <sheetViews>
    <sheetView view="pageBreakPreview" topLeftCell="A52" zoomScale="60" zoomScaleNormal="100" workbookViewId="0">
      <selection activeCell="A69" sqref="A69:G69"/>
    </sheetView>
  </sheetViews>
  <sheetFormatPr baseColWidth="10" defaultRowHeight="15"/>
  <cols>
    <col min="1" max="3" width="20.28515625" customWidth="1"/>
    <col min="4" max="4" width="42.7109375" customWidth="1"/>
    <col min="7" max="7" width="17.7109375" customWidth="1"/>
    <col min="8" max="8" width="12.5703125" customWidth="1"/>
    <col min="9" max="9" width="23.140625" customWidth="1"/>
    <col min="10" max="10" width="27" customWidth="1"/>
    <col min="12" max="12" width="38.5703125" customWidth="1"/>
    <col min="13" max="13" width="22.7109375" customWidth="1"/>
  </cols>
  <sheetData>
    <row r="1" spans="1:13">
      <c r="D1" s="2"/>
      <c r="E1" s="2"/>
      <c r="F1" s="2"/>
    </row>
    <row r="2" spans="1:13">
      <c r="D2" s="2"/>
      <c r="E2" s="2"/>
      <c r="F2" s="2"/>
    </row>
    <row r="3" spans="1:13">
      <c r="D3" s="2"/>
      <c r="E3" s="2"/>
      <c r="F3" s="2"/>
    </row>
    <row r="4" spans="1:13">
      <c r="D4" s="2"/>
      <c r="E4" s="2"/>
      <c r="F4" s="2"/>
    </row>
    <row r="5" spans="1:13">
      <c r="D5" s="2"/>
      <c r="E5" s="2"/>
      <c r="F5" s="2"/>
    </row>
    <row r="6" spans="1:13">
      <c r="D6" s="2"/>
      <c r="E6" s="2"/>
      <c r="F6" s="2"/>
    </row>
    <row r="7" spans="1:13">
      <c r="D7" s="2"/>
      <c r="E7" s="2"/>
      <c r="F7" s="2"/>
    </row>
    <row r="8" spans="1:13">
      <c r="A8" s="1202" t="s">
        <v>130</v>
      </c>
      <c r="B8" s="1202"/>
      <c r="C8" s="1202"/>
      <c r="D8" s="1202"/>
      <c r="E8" s="1202"/>
      <c r="F8" s="1202"/>
      <c r="G8" s="1202"/>
      <c r="H8" s="1202"/>
      <c r="I8" s="1202"/>
      <c r="J8" s="1202"/>
      <c r="K8" s="1202"/>
      <c r="L8" s="1202"/>
    </row>
    <row r="9" spans="1:13" ht="27.75" customHeight="1">
      <c r="A9" s="1202"/>
      <c r="B9" s="1202"/>
      <c r="C9" s="1202"/>
      <c r="D9" s="1202"/>
      <c r="E9" s="1202"/>
      <c r="F9" s="1202"/>
      <c r="G9" s="1202"/>
      <c r="H9" s="1202"/>
      <c r="I9" s="1202"/>
      <c r="J9" s="1202"/>
      <c r="K9" s="1202"/>
      <c r="L9" s="1202"/>
    </row>
    <row r="10" spans="1:13" ht="21.75" customHeight="1">
      <c r="A10" s="1203"/>
      <c r="B10" s="1203"/>
      <c r="C10" s="1203"/>
      <c r="D10" s="1203"/>
      <c r="E10" s="1203"/>
      <c r="F10" s="1203"/>
      <c r="G10" s="1203"/>
      <c r="H10" s="1203"/>
      <c r="I10" s="1203"/>
      <c r="J10" s="1203"/>
      <c r="K10" s="1203"/>
      <c r="L10" s="1203"/>
    </row>
    <row r="11" spans="1:13">
      <c r="D11" s="2"/>
      <c r="E11" s="2"/>
      <c r="F11" s="2"/>
    </row>
    <row r="12" spans="1:13" ht="15.75">
      <c r="A12" s="1204" t="s">
        <v>1620</v>
      </c>
      <c r="B12" s="1204"/>
      <c r="C12" s="1204"/>
      <c r="D12" s="1204"/>
      <c r="E12" s="1204"/>
      <c r="F12" s="1204"/>
      <c r="G12" s="1204"/>
      <c r="H12" s="1204"/>
    </row>
    <row r="13" spans="1:13">
      <c r="D13" s="2"/>
      <c r="E13" s="2"/>
      <c r="F13" s="2"/>
    </row>
    <row r="14" spans="1:13" ht="15.75">
      <c r="A14" s="1" t="s">
        <v>1621</v>
      </c>
      <c r="B14" s="1"/>
      <c r="C14" s="1"/>
      <c r="D14" s="2"/>
      <c r="E14" s="2"/>
      <c r="F14" s="292"/>
    </row>
    <row r="15" spans="1:13">
      <c r="D15" s="2"/>
      <c r="E15" s="2"/>
      <c r="F15" s="2"/>
    </row>
    <row r="16" spans="1:13" ht="30">
      <c r="A16" s="293" t="s">
        <v>1622</v>
      </c>
      <c r="B16" s="294" t="s">
        <v>3</v>
      </c>
      <c r="C16" s="294" t="s">
        <v>4</v>
      </c>
      <c r="D16" s="293" t="s">
        <v>751</v>
      </c>
      <c r="E16" s="293" t="s">
        <v>1623</v>
      </c>
      <c r="F16" s="293" t="s">
        <v>7</v>
      </c>
      <c r="G16" s="293" t="s">
        <v>8</v>
      </c>
      <c r="H16" s="293" t="s">
        <v>9</v>
      </c>
      <c r="I16" s="293" t="s">
        <v>10</v>
      </c>
      <c r="J16" s="293" t="s">
        <v>11</v>
      </c>
      <c r="K16" s="293" t="s">
        <v>142</v>
      </c>
      <c r="L16" s="293" t="s">
        <v>13</v>
      </c>
      <c r="M16" s="295" t="s">
        <v>1624</v>
      </c>
    </row>
    <row r="17" spans="1:13">
      <c r="A17" s="296" t="s">
        <v>1625</v>
      </c>
      <c r="B17" s="296" t="s">
        <v>1626</v>
      </c>
      <c r="C17" s="296" t="s">
        <v>1627</v>
      </c>
      <c r="D17" s="268" t="s">
        <v>1628</v>
      </c>
      <c r="E17" s="297"/>
      <c r="F17" s="298"/>
      <c r="G17" s="299"/>
      <c r="H17" s="268" t="s">
        <v>1629</v>
      </c>
      <c r="I17" s="300" t="s">
        <v>1630</v>
      </c>
      <c r="J17" s="301" t="s">
        <v>1631</v>
      </c>
      <c r="K17" s="268" t="s">
        <v>26</v>
      </c>
      <c r="L17" s="302" t="s">
        <v>1632</v>
      </c>
      <c r="M17" s="268"/>
    </row>
    <row r="18" spans="1:13">
      <c r="A18" s="296" t="s">
        <v>1633</v>
      </c>
      <c r="B18" s="296" t="s">
        <v>1626</v>
      </c>
      <c r="C18" s="296" t="s">
        <v>1627</v>
      </c>
      <c r="D18" s="268" t="s">
        <v>1634</v>
      </c>
      <c r="E18" s="297"/>
      <c r="F18" s="298"/>
      <c r="G18" s="299"/>
      <c r="H18" s="268" t="s">
        <v>447</v>
      </c>
      <c r="I18" s="268" t="s">
        <v>1635</v>
      </c>
      <c r="J18" s="301">
        <v>66906780549</v>
      </c>
      <c r="K18" s="268" t="s">
        <v>29</v>
      </c>
      <c r="L18" s="302" t="s">
        <v>1636</v>
      </c>
      <c r="M18" s="268"/>
    </row>
    <row r="19" spans="1:13">
      <c r="A19" s="164" t="s">
        <v>1637</v>
      </c>
      <c r="B19" s="164" t="s">
        <v>1626</v>
      </c>
      <c r="C19" s="164" t="s">
        <v>1627</v>
      </c>
      <c r="D19" s="303" t="s">
        <v>1638</v>
      </c>
      <c r="E19" s="304"/>
      <c r="F19" s="304"/>
      <c r="G19" s="305"/>
      <c r="H19" s="306" t="s">
        <v>1639</v>
      </c>
      <c r="I19" s="305" t="s">
        <v>1640</v>
      </c>
      <c r="J19" s="305"/>
      <c r="K19" s="305" t="s">
        <v>29</v>
      </c>
      <c r="L19" s="305"/>
      <c r="M19" s="156" t="s">
        <v>1641</v>
      </c>
    </row>
    <row r="20" spans="1:13">
      <c r="A20" s="164" t="s">
        <v>1642</v>
      </c>
      <c r="B20" s="164" t="s">
        <v>1626</v>
      </c>
      <c r="C20" s="164" t="s">
        <v>1627</v>
      </c>
      <c r="D20" s="303" t="s">
        <v>1643</v>
      </c>
      <c r="E20" s="304"/>
      <c r="F20" s="304"/>
      <c r="G20" s="305"/>
      <c r="H20" s="306"/>
      <c r="I20" s="305"/>
      <c r="J20" s="305"/>
      <c r="K20" s="305" t="s">
        <v>29</v>
      </c>
      <c r="L20" s="305"/>
      <c r="M20" s="156" t="s">
        <v>1644</v>
      </c>
    </row>
    <row r="21" spans="1:13">
      <c r="A21" s="296" t="s">
        <v>1645</v>
      </c>
      <c r="B21" s="296" t="s">
        <v>1626</v>
      </c>
      <c r="C21" s="296" t="s">
        <v>1627</v>
      </c>
      <c r="D21" s="301" t="s">
        <v>1646</v>
      </c>
      <c r="E21" s="307"/>
      <c r="F21" s="307"/>
      <c r="G21" s="308"/>
      <c r="H21" s="309"/>
      <c r="I21" s="308"/>
      <c r="J21" s="308"/>
      <c r="K21" s="308" t="s">
        <v>29</v>
      </c>
      <c r="L21" s="308" t="s">
        <v>450</v>
      </c>
      <c r="M21" s="268" t="s">
        <v>1647</v>
      </c>
    </row>
    <row r="22" spans="1:13">
      <c r="A22" s="296" t="s">
        <v>1648</v>
      </c>
      <c r="B22" s="296" t="s">
        <v>1626</v>
      </c>
      <c r="C22" s="296" t="s">
        <v>1627</v>
      </c>
      <c r="D22" s="301" t="s">
        <v>1649</v>
      </c>
      <c r="E22" s="307"/>
      <c r="F22" s="307"/>
      <c r="G22" s="308"/>
      <c r="H22" s="309" t="s">
        <v>1650</v>
      </c>
      <c r="I22" s="308">
        <v>3338</v>
      </c>
      <c r="J22" s="308"/>
      <c r="K22" s="308" t="s">
        <v>29</v>
      </c>
      <c r="L22" s="308" t="s">
        <v>450</v>
      </c>
      <c r="M22" s="268" t="s">
        <v>1651</v>
      </c>
    </row>
    <row r="23" spans="1:13">
      <c r="A23" s="296" t="s">
        <v>1652</v>
      </c>
      <c r="B23" s="296" t="s">
        <v>1626</v>
      </c>
      <c r="C23" s="296" t="s">
        <v>1627</v>
      </c>
      <c r="D23" s="301" t="s">
        <v>1653</v>
      </c>
      <c r="E23" s="307"/>
      <c r="F23" s="307"/>
      <c r="G23" s="308"/>
      <c r="H23" s="309" t="s">
        <v>154</v>
      </c>
      <c r="I23" s="308"/>
      <c r="J23" s="308"/>
      <c r="K23" s="308" t="s">
        <v>29</v>
      </c>
      <c r="L23" s="119" t="s">
        <v>501</v>
      </c>
      <c r="M23" s="268" t="s">
        <v>1654</v>
      </c>
    </row>
    <row r="24" spans="1:13">
      <c r="A24" s="164" t="s">
        <v>1655</v>
      </c>
      <c r="B24" s="164" t="s">
        <v>1626</v>
      </c>
      <c r="C24" s="164" t="s">
        <v>1627</v>
      </c>
      <c r="D24" s="303" t="s">
        <v>1656</v>
      </c>
      <c r="E24" s="304"/>
      <c r="F24" s="304"/>
      <c r="G24" s="305"/>
      <c r="H24" s="306"/>
      <c r="I24" s="305"/>
      <c r="J24" s="305"/>
      <c r="K24" s="305" t="s">
        <v>29</v>
      </c>
      <c r="L24" s="305"/>
      <c r="M24" s="156"/>
    </row>
    <row r="25" spans="1:13">
      <c r="A25" s="296" t="s">
        <v>1657</v>
      </c>
      <c r="B25" s="296" t="s">
        <v>1626</v>
      </c>
      <c r="C25" s="296" t="s">
        <v>1627</v>
      </c>
      <c r="D25" s="301" t="s">
        <v>1658</v>
      </c>
      <c r="E25" s="307"/>
      <c r="F25" s="307"/>
      <c r="G25" s="308"/>
      <c r="H25" s="309" t="s">
        <v>1264</v>
      </c>
      <c r="I25" s="308" t="s">
        <v>1659</v>
      </c>
      <c r="J25" s="308">
        <v>8350316</v>
      </c>
      <c r="K25" s="308" t="s">
        <v>29</v>
      </c>
      <c r="L25" s="308" t="s">
        <v>450</v>
      </c>
      <c r="M25" s="268"/>
    </row>
    <row r="26" spans="1:13" ht="30">
      <c r="A26" s="164" t="s">
        <v>1660</v>
      </c>
      <c r="B26" s="164" t="s">
        <v>1626</v>
      </c>
      <c r="C26" s="164" t="s">
        <v>1627</v>
      </c>
      <c r="D26" s="310" t="s">
        <v>1661</v>
      </c>
      <c r="E26" s="304"/>
      <c r="F26" s="304"/>
      <c r="G26" s="305"/>
      <c r="H26" s="306"/>
      <c r="I26" s="305"/>
      <c r="J26" s="305"/>
      <c r="K26" s="305" t="s">
        <v>29</v>
      </c>
      <c r="L26" s="305"/>
      <c r="M26" s="156" t="s">
        <v>1662</v>
      </c>
    </row>
    <row r="27" spans="1:13" ht="30">
      <c r="A27" s="164" t="s">
        <v>1663</v>
      </c>
      <c r="B27" s="164" t="s">
        <v>1626</v>
      </c>
      <c r="C27" s="164" t="s">
        <v>1627</v>
      </c>
      <c r="D27" s="310" t="s">
        <v>1664</v>
      </c>
      <c r="E27" s="304"/>
      <c r="F27" s="304"/>
      <c r="G27" s="305"/>
      <c r="H27" s="306"/>
      <c r="I27" s="305"/>
      <c r="J27" s="305"/>
      <c r="K27" s="305" t="s">
        <v>29</v>
      </c>
      <c r="L27" s="305"/>
      <c r="M27" s="156" t="s">
        <v>1665</v>
      </c>
    </row>
    <row r="28" spans="1:13" ht="30">
      <c r="A28" s="164" t="s">
        <v>1666</v>
      </c>
      <c r="B28" s="164" t="s">
        <v>1626</v>
      </c>
      <c r="C28" s="164" t="s">
        <v>1627</v>
      </c>
      <c r="D28" s="310" t="s">
        <v>1667</v>
      </c>
      <c r="E28" s="304"/>
      <c r="F28" s="304"/>
      <c r="G28" s="305"/>
      <c r="H28" s="306"/>
      <c r="I28" s="305"/>
      <c r="J28" s="305"/>
      <c r="K28" s="305" t="s">
        <v>29</v>
      </c>
      <c r="L28" s="305"/>
      <c r="M28" s="156" t="s">
        <v>1651</v>
      </c>
    </row>
    <row r="29" spans="1:13">
      <c r="A29" s="164" t="s">
        <v>1668</v>
      </c>
      <c r="B29" s="164" t="s">
        <v>1626</v>
      </c>
      <c r="C29" s="164" t="s">
        <v>1627</v>
      </c>
      <c r="D29" s="303" t="s">
        <v>1669</v>
      </c>
      <c r="E29" s="304"/>
      <c r="F29" s="304"/>
      <c r="G29" s="305"/>
      <c r="H29" s="306"/>
      <c r="I29" s="305"/>
      <c r="J29" s="305"/>
      <c r="K29" s="305" t="s">
        <v>29</v>
      </c>
      <c r="L29" s="305"/>
      <c r="M29" s="156" t="s">
        <v>1670</v>
      </c>
    </row>
    <row r="30" spans="1:13" ht="30">
      <c r="A30" s="164" t="s">
        <v>1671</v>
      </c>
      <c r="B30" s="164" t="s">
        <v>1626</v>
      </c>
      <c r="C30" s="164" t="s">
        <v>1627</v>
      </c>
      <c r="D30" s="310" t="s">
        <v>1672</v>
      </c>
      <c r="E30" s="304"/>
      <c r="F30" s="304"/>
      <c r="G30" s="305"/>
      <c r="H30" s="306"/>
      <c r="I30" s="305"/>
      <c r="J30" s="305"/>
      <c r="K30" s="305" t="s">
        <v>29</v>
      </c>
      <c r="L30" s="305"/>
      <c r="M30" s="156" t="s">
        <v>1644</v>
      </c>
    </row>
    <row r="31" spans="1:13">
      <c r="A31" s="296" t="s">
        <v>1673</v>
      </c>
      <c r="B31" s="296" t="s">
        <v>1626</v>
      </c>
      <c r="C31" s="296" t="s">
        <v>1627</v>
      </c>
      <c r="D31" s="311" t="s">
        <v>1674</v>
      </c>
      <c r="E31" s="307"/>
      <c r="F31" s="307"/>
      <c r="G31" s="308"/>
      <c r="H31" s="309" t="s">
        <v>1675</v>
      </c>
      <c r="I31" s="308" t="s">
        <v>1676</v>
      </c>
      <c r="J31" s="308"/>
      <c r="K31" s="308" t="s">
        <v>29</v>
      </c>
      <c r="L31" s="308" t="s">
        <v>450</v>
      </c>
      <c r="M31" s="268" t="s">
        <v>1644</v>
      </c>
    </row>
    <row r="32" spans="1:13">
      <c r="A32" s="164" t="s">
        <v>1677</v>
      </c>
      <c r="B32" s="164" t="s">
        <v>1626</v>
      </c>
      <c r="C32" s="164" t="s">
        <v>1627</v>
      </c>
      <c r="D32" s="310" t="s">
        <v>1678</v>
      </c>
      <c r="E32" s="304"/>
      <c r="F32" s="304"/>
      <c r="G32" s="305"/>
      <c r="H32" s="306" t="s">
        <v>1679</v>
      </c>
      <c r="I32" s="305" t="s">
        <v>1680</v>
      </c>
      <c r="J32" s="305"/>
      <c r="K32" s="305" t="s">
        <v>29</v>
      </c>
      <c r="L32" s="305"/>
      <c r="M32" s="156" t="s">
        <v>1644</v>
      </c>
    </row>
    <row r="33" spans="1:13">
      <c r="A33" s="296" t="s">
        <v>1681</v>
      </c>
      <c r="B33" s="296" t="s">
        <v>1626</v>
      </c>
      <c r="C33" s="296" t="s">
        <v>1627</v>
      </c>
      <c r="D33" s="311" t="s">
        <v>1561</v>
      </c>
      <c r="E33" s="307"/>
      <c r="F33" s="307"/>
      <c r="G33" s="308"/>
      <c r="H33" s="309" t="s">
        <v>178</v>
      </c>
      <c r="I33" s="308" t="s">
        <v>1682</v>
      </c>
      <c r="J33" s="308" t="s">
        <v>1683</v>
      </c>
      <c r="K33" s="308" t="s">
        <v>29</v>
      </c>
      <c r="L33" s="308" t="s">
        <v>1684</v>
      </c>
      <c r="M33" s="268" t="s">
        <v>1685</v>
      </c>
    </row>
    <row r="34" spans="1:13">
      <c r="A34" s="296" t="s">
        <v>1686</v>
      </c>
      <c r="B34" s="296" t="s">
        <v>1626</v>
      </c>
      <c r="C34" s="296" t="s">
        <v>1627</v>
      </c>
      <c r="D34" s="311" t="s">
        <v>1678</v>
      </c>
      <c r="E34" s="307"/>
      <c r="F34" s="307"/>
      <c r="G34" s="308"/>
      <c r="H34" s="309" t="s">
        <v>1679</v>
      </c>
      <c r="I34" s="308" t="s">
        <v>1687</v>
      </c>
      <c r="J34" s="308"/>
      <c r="K34" s="308" t="s">
        <v>29</v>
      </c>
      <c r="L34" s="308" t="s">
        <v>450</v>
      </c>
      <c r="M34" s="268" t="s">
        <v>1644</v>
      </c>
    </row>
    <row r="35" spans="1:13" ht="26.25">
      <c r="A35" s="164" t="s">
        <v>1688</v>
      </c>
      <c r="B35" s="164" t="s">
        <v>1626</v>
      </c>
      <c r="C35" s="164" t="s">
        <v>1627</v>
      </c>
      <c r="D35" s="310" t="s">
        <v>549</v>
      </c>
      <c r="E35" s="304"/>
      <c r="F35" s="304"/>
      <c r="G35" s="305"/>
      <c r="H35" s="306" t="s">
        <v>1689</v>
      </c>
      <c r="I35" s="305" t="s">
        <v>1690</v>
      </c>
      <c r="J35" s="305"/>
      <c r="K35" s="305" t="s">
        <v>29</v>
      </c>
      <c r="L35" s="305"/>
      <c r="M35" s="156" t="s">
        <v>1644</v>
      </c>
    </row>
    <row r="36" spans="1:13">
      <c r="A36" s="164" t="s">
        <v>1691</v>
      </c>
      <c r="B36" s="164" t="s">
        <v>1626</v>
      </c>
      <c r="C36" s="164" t="s">
        <v>1627</v>
      </c>
      <c r="D36" s="310" t="s">
        <v>1692</v>
      </c>
      <c r="E36" s="304"/>
      <c r="F36" s="304"/>
      <c r="G36" s="305"/>
      <c r="H36" s="306" t="s">
        <v>1693</v>
      </c>
      <c r="I36" s="305"/>
      <c r="J36" s="305"/>
      <c r="K36" s="305" t="s">
        <v>29</v>
      </c>
      <c r="L36" s="305"/>
      <c r="M36" s="156" t="s">
        <v>1644</v>
      </c>
    </row>
    <row r="37" spans="1:13">
      <c r="A37" s="164" t="s">
        <v>1694</v>
      </c>
      <c r="B37" s="164" t="s">
        <v>1626</v>
      </c>
      <c r="C37" s="164" t="s">
        <v>1627</v>
      </c>
      <c r="D37" s="310" t="s">
        <v>1695</v>
      </c>
      <c r="E37" s="304"/>
      <c r="F37" s="304"/>
      <c r="G37" s="305"/>
      <c r="H37" s="306"/>
      <c r="I37" s="305"/>
      <c r="J37" s="305"/>
      <c r="K37" s="305" t="s">
        <v>29</v>
      </c>
      <c r="L37" s="305"/>
      <c r="M37" s="156" t="s">
        <v>1696</v>
      </c>
    </row>
    <row r="38" spans="1:13">
      <c r="A38" s="164" t="s">
        <v>1697</v>
      </c>
      <c r="B38" s="164" t="s">
        <v>1626</v>
      </c>
      <c r="C38" s="164" t="s">
        <v>1627</v>
      </c>
      <c r="D38" s="310" t="s">
        <v>1695</v>
      </c>
      <c r="E38" s="304"/>
      <c r="F38" s="304"/>
      <c r="G38" s="305"/>
      <c r="H38" s="306"/>
      <c r="I38" s="305"/>
      <c r="J38" s="305"/>
      <c r="K38" s="305" t="s">
        <v>29</v>
      </c>
      <c r="L38" s="305"/>
      <c r="M38" s="156" t="s">
        <v>1698</v>
      </c>
    </row>
    <row r="39" spans="1:13">
      <c r="A39" s="164" t="s">
        <v>1699</v>
      </c>
      <c r="B39" s="164" t="s">
        <v>1626</v>
      </c>
      <c r="C39" s="164" t="s">
        <v>1627</v>
      </c>
      <c r="D39" s="310" t="s">
        <v>1700</v>
      </c>
      <c r="E39" s="304"/>
      <c r="F39" s="304"/>
      <c r="G39" s="305"/>
      <c r="H39" s="306"/>
      <c r="I39" s="305"/>
      <c r="J39" s="305"/>
      <c r="K39" s="305" t="s">
        <v>29</v>
      </c>
      <c r="L39" s="305"/>
      <c r="M39" s="156" t="s">
        <v>1701</v>
      </c>
    </row>
    <row r="40" spans="1:13">
      <c r="A40" s="296" t="s">
        <v>1702</v>
      </c>
      <c r="B40" s="296" t="s">
        <v>1626</v>
      </c>
      <c r="C40" s="296" t="s">
        <v>1627</v>
      </c>
      <c r="D40" s="311" t="s">
        <v>1703</v>
      </c>
      <c r="E40" s="307"/>
      <c r="F40" s="307"/>
      <c r="G40" s="308"/>
      <c r="H40" s="309"/>
      <c r="I40" s="308"/>
      <c r="J40" s="308"/>
      <c r="K40" s="308" t="s">
        <v>29</v>
      </c>
      <c r="L40" s="308"/>
      <c r="M40" s="268" t="s">
        <v>1644</v>
      </c>
    </row>
    <row r="41" spans="1:13">
      <c r="A41" s="164" t="s">
        <v>1704</v>
      </c>
      <c r="B41" s="164" t="s">
        <v>1626</v>
      </c>
      <c r="C41" s="164" t="s">
        <v>1627</v>
      </c>
      <c r="D41" s="310" t="s">
        <v>1705</v>
      </c>
      <c r="E41" s="304"/>
      <c r="F41" s="304"/>
      <c r="G41" s="305"/>
      <c r="H41" s="306"/>
      <c r="I41" s="305"/>
      <c r="J41" s="305"/>
      <c r="K41" s="305" t="s">
        <v>26</v>
      </c>
      <c r="L41" s="305"/>
      <c r="M41" s="156" t="s">
        <v>1706</v>
      </c>
    </row>
    <row r="42" spans="1:13">
      <c r="A42" s="164" t="s">
        <v>1707</v>
      </c>
      <c r="B42" s="164" t="s">
        <v>1626</v>
      </c>
      <c r="C42" s="164" t="s">
        <v>1627</v>
      </c>
      <c r="D42" s="310" t="s">
        <v>1708</v>
      </c>
      <c r="E42" s="304"/>
      <c r="F42" s="304"/>
      <c r="G42" s="305"/>
      <c r="H42" s="306" t="s">
        <v>1709</v>
      </c>
      <c r="I42" s="305"/>
      <c r="J42" s="305"/>
      <c r="K42" s="305" t="s">
        <v>29</v>
      </c>
      <c r="L42" s="305"/>
      <c r="M42" s="156" t="s">
        <v>1644</v>
      </c>
    </row>
    <row r="43" spans="1:13">
      <c r="A43" s="164" t="s">
        <v>1710</v>
      </c>
      <c r="B43" s="164" t="s">
        <v>1626</v>
      </c>
      <c r="C43" s="164" t="s">
        <v>1627</v>
      </c>
      <c r="D43" s="310" t="s">
        <v>1711</v>
      </c>
      <c r="E43" s="304"/>
      <c r="F43" s="304"/>
      <c r="G43" s="305"/>
      <c r="H43" s="306" t="s">
        <v>1712</v>
      </c>
      <c r="I43" s="305" t="s">
        <v>1713</v>
      </c>
      <c r="J43" s="305"/>
      <c r="K43" s="305" t="s">
        <v>29</v>
      </c>
      <c r="L43" s="305"/>
      <c r="M43" s="156" t="s">
        <v>1644</v>
      </c>
    </row>
    <row r="44" spans="1:13">
      <c r="A44" s="164" t="s">
        <v>1714</v>
      </c>
      <c r="B44" s="164" t="s">
        <v>1626</v>
      </c>
      <c r="C44" s="164" t="s">
        <v>1627</v>
      </c>
      <c r="D44" s="310" t="s">
        <v>1715</v>
      </c>
      <c r="E44" s="304"/>
      <c r="F44" s="304"/>
      <c r="G44" s="305"/>
      <c r="H44" s="306"/>
      <c r="I44" s="305"/>
      <c r="J44" s="305"/>
      <c r="K44" s="305" t="s">
        <v>29</v>
      </c>
      <c r="L44" s="305"/>
      <c r="M44" s="156" t="s">
        <v>1644</v>
      </c>
    </row>
    <row r="45" spans="1:13">
      <c r="A45" s="296" t="s">
        <v>1716</v>
      </c>
      <c r="B45" s="296" t="s">
        <v>1626</v>
      </c>
      <c r="C45" s="296" t="s">
        <v>1627</v>
      </c>
      <c r="D45" s="311" t="s">
        <v>1717</v>
      </c>
      <c r="E45" s="307"/>
      <c r="F45" s="307"/>
      <c r="G45" s="308"/>
      <c r="H45" s="309" t="s">
        <v>1718</v>
      </c>
      <c r="I45" s="308" t="s">
        <v>1719</v>
      </c>
      <c r="J45" s="308"/>
      <c r="K45" s="308" t="s">
        <v>29</v>
      </c>
      <c r="L45" s="308" t="s">
        <v>450</v>
      </c>
      <c r="M45" s="268" t="s">
        <v>1644</v>
      </c>
    </row>
    <row r="46" spans="1:13">
      <c r="A46" s="164" t="s">
        <v>1720</v>
      </c>
      <c r="B46" s="164" t="s">
        <v>1626</v>
      </c>
      <c r="C46" s="164" t="s">
        <v>1627</v>
      </c>
      <c r="D46" s="310" t="s">
        <v>1721</v>
      </c>
      <c r="E46" s="304"/>
      <c r="F46" s="304"/>
      <c r="G46" s="305"/>
      <c r="H46" s="306" t="s">
        <v>1722</v>
      </c>
      <c r="I46" s="305" t="s">
        <v>1723</v>
      </c>
      <c r="J46" s="305">
        <v>119537014582</v>
      </c>
      <c r="K46" s="305" t="s">
        <v>29</v>
      </c>
      <c r="L46" s="305"/>
      <c r="M46" s="156" t="s">
        <v>1724</v>
      </c>
    </row>
    <row r="47" spans="1:13" ht="30">
      <c r="A47" s="296" t="s">
        <v>1725</v>
      </c>
      <c r="B47" s="296" t="s">
        <v>1626</v>
      </c>
      <c r="C47" s="296" t="s">
        <v>1627</v>
      </c>
      <c r="D47" s="268" t="s">
        <v>1726</v>
      </c>
      <c r="E47" s="297"/>
      <c r="F47" s="298"/>
      <c r="G47" s="299"/>
      <c r="H47" s="268" t="s">
        <v>1727</v>
      </c>
      <c r="I47" s="268"/>
      <c r="J47" s="268">
        <v>940233185576</v>
      </c>
      <c r="K47" s="268" t="s">
        <v>1728</v>
      </c>
      <c r="L47" s="312" t="s">
        <v>1729</v>
      </c>
      <c r="M47" s="268"/>
    </row>
    <row r="48" spans="1:13">
      <c r="A48" s="164" t="s">
        <v>1730</v>
      </c>
      <c r="B48" s="164" t="s">
        <v>1626</v>
      </c>
      <c r="C48" s="164" t="s">
        <v>1627</v>
      </c>
      <c r="D48" s="310" t="s">
        <v>1731</v>
      </c>
      <c r="E48" s="304"/>
      <c r="F48" s="304"/>
      <c r="G48" s="305"/>
      <c r="H48" s="306" t="s">
        <v>1732</v>
      </c>
      <c r="I48" s="305"/>
      <c r="J48" s="305"/>
      <c r="K48" s="305" t="s">
        <v>29</v>
      </c>
      <c r="L48" s="305"/>
      <c r="M48" s="156" t="s">
        <v>1644</v>
      </c>
    </row>
    <row r="49" spans="1:13">
      <c r="A49" s="296" t="s">
        <v>1733</v>
      </c>
      <c r="B49" s="296" t="s">
        <v>1626</v>
      </c>
      <c r="C49" s="296" t="s">
        <v>1627</v>
      </c>
      <c r="D49" s="301" t="s">
        <v>1734</v>
      </c>
      <c r="E49" s="296"/>
      <c r="F49" s="296"/>
      <c r="G49" s="313"/>
      <c r="H49" s="313" t="s">
        <v>447</v>
      </c>
      <c r="I49" s="313" t="s">
        <v>1735</v>
      </c>
      <c r="J49" s="313"/>
      <c r="K49" s="313" t="s">
        <v>29</v>
      </c>
      <c r="L49" s="268" t="s">
        <v>640</v>
      </c>
      <c r="M49" s="268"/>
    </row>
    <row r="50" spans="1:13">
      <c r="A50" s="164" t="s">
        <v>1736</v>
      </c>
      <c r="B50" s="164" t="s">
        <v>1626</v>
      </c>
      <c r="C50" s="164" t="s">
        <v>1627</v>
      </c>
      <c r="D50" s="303" t="s">
        <v>1737</v>
      </c>
      <c r="E50" s="164">
        <v>1800</v>
      </c>
      <c r="F50" s="314">
        <v>44510</v>
      </c>
      <c r="G50" s="315">
        <v>16102.45</v>
      </c>
      <c r="H50" s="156" t="s">
        <v>465</v>
      </c>
      <c r="I50" s="156" t="s">
        <v>1738</v>
      </c>
      <c r="J50" s="156" t="s">
        <v>1739</v>
      </c>
      <c r="K50" s="156" t="s">
        <v>21</v>
      </c>
      <c r="L50" s="156"/>
      <c r="M50" s="156"/>
    </row>
    <row r="51" spans="1:13">
      <c r="A51" s="164" t="s">
        <v>1740</v>
      </c>
      <c r="B51" s="164" t="s">
        <v>1626</v>
      </c>
      <c r="C51" s="164" t="s">
        <v>1627</v>
      </c>
      <c r="D51" s="164" t="s">
        <v>1741</v>
      </c>
      <c r="E51" s="164">
        <v>14998</v>
      </c>
      <c r="F51" s="314">
        <v>44536</v>
      </c>
      <c r="G51" s="316">
        <v>4635.3599999999997</v>
      </c>
      <c r="H51" s="156" t="s">
        <v>118</v>
      </c>
      <c r="I51" s="156" t="s">
        <v>1742</v>
      </c>
      <c r="J51" s="156" t="s">
        <v>1743</v>
      </c>
      <c r="K51" s="156" t="s">
        <v>21</v>
      </c>
      <c r="L51" s="156"/>
      <c r="M51" s="156"/>
    </row>
    <row r="52" spans="1:13">
      <c r="A52" s="164" t="s">
        <v>1744</v>
      </c>
      <c r="B52" s="164" t="s">
        <v>1626</v>
      </c>
      <c r="C52" s="164" t="s">
        <v>1627</v>
      </c>
      <c r="D52" s="164" t="s">
        <v>1731</v>
      </c>
      <c r="E52" s="164"/>
      <c r="F52" s="164"/>
      <c r="G52" s="156"/>
      <c r="H52" s="156" t="s">
        <v>25</v>
      </c>
      <c r="I52" s="156" t="s">
        <v>25</v>
      </c>
      <c r="J52" s="156" t="s">
        <v>25</v>
      </c>
      <c r="K52" s="156" t="s">
        <v>29</v>
      </c>
      <c r="L52" s="156"/>
      <c r="M52" s="156"/>
    </row>
    <row r="53" spans="1:13">
      <c r="A53" s="164" t="s">
        <v>1745</v>
      </c>
      <c r="B53" s="164" t="s">
        <v>1626</v>
      </c>
      <c r="C53" s="164" t="s">
        <v>1627</v>
      </c>
      <c r="D53" s="164" t="s">
        <v>1746</v>
      </c>
      <c r="E53" s="164"/>
      <c r="F53" s="314">
        <v>45905</v>
      </c>
      <c r="G53" s="317">
        <v>2505</v>
      </c>
      <c r="H53" s="156"/>
      <c r="I53" s="156"/>
      <c r="J53" s="156"/>
      <c r="K53" s="156" t="s">
        <v>21</v>
      </c>
      <c r="L53" s="156"/>
      <c r="M53" s="156"/>
    </row>
    <row r="54" spans="1:13">
      <c r="A54" s="164" t="s">
        <v>1747</v>
      </c>
      <c r="B54" s="164" t="s">
        <v>1626</v>
      </c>
      <c r="C54" s="164" t="s">
        <v>1627</v>
      </c>
      <c r="D54" s="164" t="s">
        <v>1748</v>
      </c>
      <c r="E54" s="164"/>
      <c r="F54" s="314">
        <v>45905</v>
      </c>
      <c r="G54" s="317">
        <v>8282.4</v>
      </c>
      <c r="H54" s="156"/>
      <c r="I54" s="156"/>
      <c r="J54" s="156"/>
      <c r="K54" s="156" t="s">
        <v>21</v>
      </c>
      <c r="L54" s="156"/>
      <c r="M54" s="156"/>
    </row>
    <row r="55" spans="1:13">
      <c r="A55" s="164" t="s">
        <v>1749</v>
      </c>
      <c r="B55" s="164" t="s">
        <v>1626</v>
      </c>
      <c r="C55" s="164" t="s">
        <v>1627</v>
      </c>
      <c r="D55" s="164" t="s">
        <v>1358</v>
      </c>
      <c r="E55" s="164"/>
      <c r="F55" s="314">
        <v>45905</v>
      </c>
      <c r="G55" s="317">
        <v>1670.4</v>
      </c>
      <c r="H55" s="156"/>
      <c r="I55" s="156"/>
      <c r="J55" s="156"/>
      <c r="K55" s="156" t="s">
        <v>21</v>
      </c>
      <c r="L55" s="156"/>
      <c r="M55" s="156"/>
    </row>
    <row r="56" spans="1:13">
      <c r="A56" s="164" t="s">
        <v>1750</v>
      </c>
      <c r="B56" s="164" t="s">
        <v>1626</v>
      </c>
      <c r="C56" s="164" t="s">
        <v>1627</v>
      </c>
      <c r="D56" s="164" t="s">
        <v>1751</v>
      </c>
      <c r="E56" s="164"/>
      <c r="F56" s="314">
        <v>45905</v>
      </c>
      <c r="G56" s="317">
        <v>655.4</v>
      </c>
      <c r="H56" s="156"/>
      <c r="I56" s="156"/>
      <c r="J56" s="156"/>
      <c r="K56" s="156" t="s">
        <v>21</v>
      </c>
      <c r="L56" s="156"/>
      <c r="M56" s="156"/>
    </row>
    <row r="57" spans="1:13">
      <c r="A57" s="164" t="s">
        <v>1752</v>
      </c>
      <c r="B57" s="164" t="s">
        <v>1626</v>
      </c>
      <c r="C57" s="164" t="s">
        <v>1627</v>
      </c>
      <c r="D57" s="164" t="s">
        <v>1751</v>
      </c>
      <c r="E57" s="164"/>
      <c r="F57" s="314">
        <v>45905</v>
      </c>
      <c r="G57" s="317">
        <v>655.4</v>
      </c>
      <c r="H57" s="156"/>
      <c r="I57" s="156"/>
      <c r="J57" s="156"/>
      <c r="K57" s="156" t="s">
        <v>21</v>
      </c>
      <c r="L57" s="156"/>
      <c r="M57" s="156"/>
    </row>
    <row r="58" spans="1:13">
      <c r="A58" s="164" t="s">
        <v>1753</v>
      </c>
      <c r="B58" s="164" t="s">
        <v>1626</v>
      </c>
      <c r="C58" s="164" t="s">
        <v>1627</v>
      </c>
      <c r="D58" s="164" t="s">
        <v>1751</v>
      </c>
      <c r="E58" s="164"/>
      <c r="F58" s="314">
        <v>45905</v>
      </c>
      <c r="G58" s="317">
        <v>655.4</v>
      </c>
      <c r="H58" s="156"/>
      <c r="I58" s="156"/>
      <c r="J58" s="156"/>
      <c r="K58" s="156" t="s">
        <v>21</v>
      </c>
      <c r="L58" s="156"/>
      <c r="M58" s="156"/>
    </row>
    <row r="59" spans="1:13">
      <c r="A59" s="164" t="s">
        <v>1754</v>
      </c>
      <c r="B59" s="164" t="s">
        <v>1626</v>
      </c>
      <c r="C59" s="164" t="s">
        <v>1627</v>
      </c>
      <c r="D59" s="164" t="s">
        <v>1751</v>
      </c>
      <c r="E59" s="164"/>
      <c r="F59" s="314">
        <v>45905</v>
      </c>
      <c r="G59" s="317">
        <v>655.4</v>
      </c>
      <c r="H59" s="156"/>
      <c r="I59" s="156"/>
      <c r="J59" s="156"/>
      <c r="K59" s="156" t="s">
        <v>21</v>
      </c>
      <c r="L59" s="156"/>
      <c r="M59" s="156"/>
    </row>
    <row r="60" spans="1:13">
      <c r="A60" s="249"/>
      <c r="B60" s="249"/>
      <c r="C60" s="249"/>
      <c r="D60" s="318"/>
      <c r="E60" s="318"/>
      <c r="F60" s="318"/>
      <c r="G60" s="249"/>
      <c r="H60" s="249"/>
      <c r="I60" s="249"/>
      <c r="J60" s="249"/>
      <c r="K60" s="249"/>
      <c r="L60" s="249"/>
      <c r="M60" s="249"/>
    </row>
    <row r="61" spans="1:13">
      <c r="A61" s="249"/>
      <c r="B61" s="249"/>
      <c r="C61" s="249"/>
      <c r="D61" s="318"/>
      <c r="E61" s="318"/>
      <c r="F61" s="318"/>
      <c r="G61" s="249"/>
      <c r="H61" s="249"/>
      <c r="I61" s="249"/>
      <c r="J61" s="249"/>
      <c r="K61" s="249"/>
      <c r="L61" s="249"/>
      <c r="M61" s="249"/>
    </row>
    <row r="62" spans="1:13">
      <c r="D62" s="2"/>
      <c r="E62" s="2"/>
      <c r="F62" s="2"/>
    </row>
    <row r="63" spans="1:13">
      <c r="D63" s="2"/>
      <c r="E63" s="2"/>
      <c r="F63" s="2"/>
    </row>
    <row r="64" spans="1:13">
      <c r="D64" s="2"/>
      <c r="E64" s="2"/>
      <c r="F64" s="2"/>
    </row>
    <row r="65" spans="1:13">
      <c r="D65" s="2"/>
      <c r="E65" s="2"/>
      <c r="F65" s="2"/>
    </row>
    <row r="66" spans="1:13">
      <c r="D66" s="2"/>
      <c r="E66" s="2"/>
      <c r="F66" s="2"/>
    </row>
    <row r="67" spans="1:13">
      <c r="A67" s="1188" t="s">
        <v>1755</v>
      </c>
      <c r="B67" s="1188"/>
      <c r="C67" s="1188"/>
      <c r="D67" s="1188"/>
      <c r="E67" s="1188"/>
      <c r="F67" s="1188"/>
      <c r="G67" s="1188"/>
      <c r="H67" s="1220"/>
      <c r="I67" s="1220"/>
      <c r="J67" s="1220"/>
      <c r="K67" s="1188" t="s">
        <v>1756</v>
      </c>
      <c r="L67" s="1188"/>
    </row>
    <row r="68" spans="1:13">
      <c r="A68" s="1215" t="s">
        <v>123</v>
      </c>
      <c r="B68" s="1215"/>
      <c r="C68" s="1215"/>
      <c r="D68" s="1215"/>
      <c r="E68" s="1215"/>
      <c r="F68" s="1215"/>
      <c r="G68" s="1215"/>
      <c r="H68" s="1221" t="s">
        <v>1757</v>
      </c>
      <c r="I68" s="1221"/>
      <c r="J68" s="1221"/>
      <c r="K68" s="1215" t="s">
        <v>1758</v>
      </c>
      <c r="L68" s="1215"/>
    </row>
    <row r="69" spans="1:13">
      <c r="A69" s="1195" t="s">
        <v>125</v>
      </c>
      <c r="B69" s="1195"/>
      <c r="C69" s="1195"/>
      <c r="D69" s="1195"/>
      <c r="E69" s="1195"/>
      <c r="F69" s="1195"/>
      <c r="G69" s="1195"/>
      <c r="H69" s="1218" t="s">
        <v>125</v>
      </c>
      <c r="I69" s="1218"/>
      <c r="J69" s="1218"/>
      <c r="K69" s="1219" t="s">
        <v>125</v>
      </c>
      <c r="L69" s="1219"/>
    </row>
    <row r="70" spans="1:13">
      <c r="D70" s="2"/>
      <c r="E70" s="2"/>
      <c r="F70" s="2"/>
    </row>
    <row r="71" spans="1:13">
      <c r="A71" s="1195" t="s">
        <v>126</v>
      </c>
      <c r="B71" s="1195"/>
      <c r="C71" s="1195"/>
      <c r="D71" s="1195"/>
      <c r="E71" s="1195"/>
      <c r="F71" s="1195"/>
      <c r="G71" s="1195"/>
      <c r="H71" s="1195" t="s">
        <v>127</v>
      </c>
      <c r="I71" s="1195"/>
      <c r="J71" s="1195"/>
      <c r="K71" s="1195" t="s">
        <v>373</v>
      </c>
      <c r="L71" s="1195"/>
    </row>
    <row r="72" spans="1:13">
      <c r="A72" s="1195"/>
      <c r="B72" s="1195"/>
      <c r="C72" s="1195"/>
      <c r="D72" s="1195"/>
      <c r="E72" s="1195"/>
      <c r="F72" s="1195"/>
      <c r="G72" s="1195"/>
      <c r="H72" s="1195"/>
      <c r="I72" s="1195"/>
      <c r="J72" s="1195"/>
      <c r="K72" s="1195"/>
      <c r="L72" s="1195"/>
    </row>
    <row r="73" spans="1:13">
      <c r="A73" s="1195"/>
      <c r="B73" s="1195"/>
      <c r="C73" s="1195"/>
      <c r="D73" s="1195"/>
      <c r="E73" s="1195"/>
      <c r="F73" s="1195"/>
      <c r="G73" s="1195"/>
      <c r="H73" s="1195"/>
      <c r="I73" s="1195"/>
      <c r="J73" s="1195"/>
      <c r="K73" s="1195"/>
      <c r="L73" s="1195"/>
    </row>
    <row r="75" spans="1:13">
      <c r="A75" s="319" t="s">
        <v>1625</v>
      </c>
      <c r="B75" s="319"/>
      <c r="C75" s="319"/>
      <c r="D75" s="320" t="s">
        <v>1759</v>
      </c>
      <c r="E75" s="321"/>
      <c r="F75" s="321"/>
      <c r="G75" s="322"/>
      <c r="H75" s="323" t="s">
        <v>1760</v>
      </c>
      <c r="I75" s="322" t="s">
        <v>1761</v>
      </c>
      <c r="J75" s="322" t="s">
        <v>1762</v>
      </c>
      <c r="K75" s="322" t="s">
        <v>29</v>
      </c>
      <c r="L75" s="324" t="s">
        <v>1763</v>
      </c>
      <c r="M75" s="325" t="s">
        <v>1764</v>
      </c>
    </row>
    <row r="76" spans="1:13">
      <c r="A76" s="319" t="s">
        <v>1633</v>
      </c>
      <c r="B76" s="319"/>
      <c r="C76" s="319"/>
      <c r="D76" s="326" t="s">
        <v>1634</v>
      </c>
      <c r="E76" s="321"/>
      <c r="F76" s="321"/>
      <c r="G76" s="322"/>
      <c r="H76" s="323" t="s">
        <v>201</v>
      </c>
      <c r="I76" s="322" t="s">
        <v>1765</v>
      </c>
      <c r="J76" s="322" t="s">
        <v>1766</v>
      </c>
      <c r="K76" s="322" t="s">
        <v>29</v>
      </c>
      <c r="L76" s="324" t="s">
        <v>1763</v>
      </c>
      <c r="M76" s="325" t="s">
        <v>1767</v>
      </c>
    </row>
    <row r="77" spans="1:13">
      <c r="A77" s="319" t="s">
        <v>1725</v>
      </c>
      <c r="B77" s="319"/>
      <c r="C77" s="319"/>
      <c r="D77" s="320" t="s">
        <v>1768</v>
      </c>
      <c r="E77" s="321"/>
      <c r="F77" s="321"/>
      <c r="G77" s="322"/>
      <c r="H77" s="323"/>
      <c r="I77" s="322"/>
      <c r="J77" s="322"/>
      <c r="K77" s="322" t="s">
        <v>29</v>
      </c>
      <c r="L77" s="324" t="s">
        <v>1763</v>
      </c>
      <c r="M77" s="325" t="s">
        <v>1769</v>
      </c>
    </row>
  </sheetData>
  <mergeCells count="15">
    <mergeCell ref="A71:G73"/>
    <mergeCell ref="H71:J73"/>
    <mergeCell ref="K71:L73"/>
    <mergeCell ref="A68:G68"/>
    <mergeCell ref="H68:J68"/>
    <mergeCell ref="K68:L68"/>
    <mergeCell ref="A69:G69"/>
    <mergeCell ref="H69:J69"/>
    <mergeCell ref="K69:L69"/>
    <mergeCell ref="A8:L9"/>
    <mergeCell ref="A10:L10"/>
    <mergeCell ref="A12:H12"/>
    <mergeCell ref="A67:G67"/>
    <mergeCell ref="H67:J67"/>
    <mergeCell ref="K67:L67"/>
  </mergeCells>
  <pageMargins left="0.7" right="0.7" top="0.75" bottom="0.75" header="0.3" footer="0.3"/>
  <pageSetup scale="31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9:L107"/>
  <sheetViews>
    <sheetView view="pageBreakPreview" topLeftCell="A66" zoomScale="60" zoomScaleNormal="100" workbookViewId="0">
      <selection activeCell="D15" sqref="D15"/>
    </sheetView>
  </sheetViews>
  <sheetFormatPr baseColWidth="10" defaultRowHeight="15"/>
  <cols>
    <col min="1" max="3" width="19.5703125" customWidth="1"/>
    <col min="4" max="4" width="38.140625" customWidth="1"/>
    <col min="5" max="5" width="20.7109375" customWidth="1"/>
    <col min="10" max="10" width="14.85546875" customWidth="1"/>
    <col min="12" max="12" width="33.140625" customWidth="1"/>
  </cols>
  <sheetData>
    <row r="9" spans="1:12" ht="15" customHeight="1">
      <c r="A9" s="1199" t="s">
        <v>130</v>
      </c>
      <c r="B9" s="1199"/>
      <c r="C9" s="1199"/>
      <c r="D9" s="1199"/>
      <c r="E9" s="1199"/>
      <c r="F9" s="1199"/>
      <c r="G9" s="1199"/>
      <c r="H9" s="1199"/>
      <c r="I9" s="1199"/>
      <c r="J9" s="1199"/>
      <c r="K9" s="1199"/>
      <c r="L9" s="1199"/>
    </row>
    <row r="10" spans="1:12" ht="24" customHeight="1">
      <c r="A10" s="1199"/>
      <c r="B10" s="1199"/>
      <c r="C10" s="1199"/>
      <c r="D10" s="1199"/>
      <c r="E10" s="1199"/>
      <c r="F10" s="1199"/>
      <c r="G10" s="1199"/>
      <c r="H10" s="1199"/>
      <c r="I10" s="1199"/>
      <c r="J10" s="1199"/>
      <c r="K10" s="1199"/>
      <c r="L10" s="1199"/>
    </row>
    <row r="11" spans="1:12" ht="21" customHeight="1">
      <c r="A11" s="1200"/>
      <c r="B11" s="1200"/>
      <c r="C11" s="1200"/>
      <c r="D11" s="1200"/>
      <c r="E11" s="1200"/>
      <c r="F11" s="1200"/>
      <c r="G11" s="1200"/>
      <c r="H11" s="1200"/>
      <c r="I11" s="1200"/>
      <c r="J11" s="1200"/>
      <c r="K11" s="1200"/>
      <c r="L11" s="1200"/>
    </row>
    <row r="12" spans="1:12">
      <c r="K12" s="327"/>
    </row>
    <row r="13" spans="1:12">
      <c r="J13" t="str">
        <f>UPPER(I14)</f>
        <v/>
      </c>
      <c r="K13" s="327"/>
    </row>
    <row r="14" spans="1:12" ht="21">
      <c r="A14" s="1186" t="s">
        <v>1770</v>
      </c>
      <c r="B14" s="1186"/>
      <c r="C14" s="1186"/>
      <c r="D14" s="1186"/>
      <c r="E14" s="84"/>
      <c r="I14" s="328"/>
      <c r="J14" s="328"/>
      <c r="K14" s="328"/>
      <c r="L14" s="328"/>
    </row>
    <row r="15" spans="1:12">
      <c r="G15" s="87"/>
      <c r="H15" s="2"/>
      <c r="K15" s="327"/>
    </row>
    <row r="16" spans="1:12" ht="15.75">
      <c r="A16" s="1" t="s">
        <v>1771</v>
      </c>
      <c r="B16" s="1"/>
      <c r="C16" s="1"/>
      <c r="E16" s="88"/>
      <c r="G16" s="87"/>
      <c r="H16" s="2"/>
      <c r="K16" s="327"/>
    </row>
    <row r="17" spans="1:12" ht="45" customHeight="1">
      <c r="A17" s="239" t="s">
        <v>2</v>
      </c>
      <c r="B17" s="240" t="s">
        <v>3</v>
      </c>
      <c r="C17" s="240" t="s">
        <v>1772</v>
      </c>
      <c r="D17" s="239" t="s">
        <v>5</v>
      </c>
      <c r="E17" s="239" t="s">
        <v>136</v>
      </c>
      <c r="F17" s="239" t="s">
        <v>137</v>
      </c>
      <c r="G17" s="241" t="s">
        <v>138</v>
      </c>
      <c r="H17" s="239" t="s">
        <v>139</v>
      </c>
      <c r="I17" s="239" t="s">
        <v>140</v>
      </c>
      <c r="J17" s="329" t="s">
        <v>141</v>
      </c>
      <c r="K17" s="239" t="s">
        <v>142</v>
      </c>
      <c r="L17" s="239" t="s">
        <v>13</v>
      </c>
    </row>
    <row r="18" spans="1:12" ht="45.75" customHeight="1">
      <c r="A18" s="112" t="s">
        <v>1773</v>
      </c>
      <c r="B18" s="112" t="s">
        <v>1774</v>
      </c>
      <c r="C18" s="112" t="s">
        <v>1775</v>
      </c>
      <c r="D18" s="112" t="s">
        <v>1776</v>
      </c>
      <c r="E18" s="157"/>
      <c r="F18" s="243"/>
      <c r="G18" s="112"/>
      <c r="H18" s="244"/>
      <c r="I18" s="112"/>
      <c r="J18" s="330"/>
      <c r="K18" s="61" t="s">
        <v>29</v>
      </c>
      <c r="L18" s="112"/>
    </row>
    <row r="19" spans="1:12" ht="45.75" customHeight="1">
      <c r="A19" s="112" t="s">
        <v>1777</v>
      </c>
      <c r="B19" s="112" t="s">
        <v>1774</v>
      </c>
      <c r="C19" s="112" t="s">
        <v>1775</v>
      </c>
      <c r="D19" s="112" t="s">
        <v>1778</v>
      </c>
      <c r="E19" s="157"/>
      <c r="F19" s="243"/>
      <c r="G19" s="112"/>
      <c r="H19" s="244"/>
      <c r="I19" s="112"/>
      <c r="J19" s="330"/>
      <c r="K19" s="61" t="s">
        <v>29</v>
      </c>
      <c r="L19" s="112"/>
    </row>
    <row r="20" spans="1:12">
      <c r="A20" s="112" t="s">
        <v>1779</v>
      </c>
      <c r="B20" s="112" t="s">
        <v>1774</v>
      </c>
      <c r="C20" s="112" t="s">
        <v>1775</v>
      </c>
      <c r="D20" s="112" t="s">
        <v>1780</v>
      </c>
      <c r="E20" s="157"/>
      <c r="F20" s="243"/>
      <c r="G20" s="112"/>
      <c r="H20" s="244"/>
      <c r="I20" s="112"/>
      <c r="J20" s="330"/>
      <c r="K20" s="61" t="s">
        <v>26</v>
      </c>
      <c r="L20" s="112" t="s">
        <v>1781</v>
      </c>
    </row>
    <row r="21" spans="1:12" ht="57" customHeight="1">
      <c r="A21" s="112" t="s">
        <v>1782</v>
      </c>
      <c r="B21" s="112" t="s">
        <v>1774</v>
      </c>
      <c r="C21" s="112" t="s">
        <v>1775</v>
      </c>
      <c r="D21" s="112" t="s">
        <v>1783</v>
      </c>
      <c r="E21" s="157"/>
      <c r="F21" s="243"/>
      <c r="G21" s="112"/>
      <c r="H21" s="244"/>
      <c r="I21" s="112"/>
      <c r="J21" s="330"/>
      <c r="K21" s="61" t="s">
        <v>29</v>
      </c>
      <c r="L21" s="112"/>
    </row>
    <row r="22" spans="1:12">
      <c r="A22" s="112" t="s">
        <v>1784</v>
      </c>
      <c r="B22" s="112" t="s">
        <v>1774</v>
      </c>
      <c r="C22" s="112" t="s">
        <v>1775</v>
      </c>
      <c r="D22" s="112" t="s">
        <v>1785</v>
      </c>
      <c r="E22" s="157"/>
      <c r="F22" s="243"/>
      <c r="G22" s="112"/>
      <c r="H22" s="244"/>
      <c r="I22" s="112"/>
      <c r="J22" s="330"/>
      <c r="K22" s="61" t="s">
        <v>29</v>
      </c>
      <c r="L22" s="112"/>
    </row>
    <row r="23" spans="1:12">
      <c r="A23" s="112" t="s">
        <v>1786</v>
      </c>
      <c r="B23" s="112" t="s">
        <v>1774</v>
      </c>
      <c r="C23" s="112" t="s">
        <v>1775</v>
      </c>
      <c r="D23" s="112" t="s">
        <v>1787</v>
      </c>
      <c r="E23" s="157"/>
      <c r="F23" s="243"/>
      <c r="G23" s="112"/>
      <c r="H23" s="244"/>
      <c r="I23" s="112"/>
      <c r="J23" s="330"/>
      <c r="K23" s="61" t="s">
        <v>26</v>
      </c>
      <c r="L23" s="112"/>
    </row>
    <row r="24" spans="1:12">
      <c r="A24" s="112" t="s">
        <v>1788</v>
      </c>
      <c r="B24" s="112" t="s">
        <v>1774</v>
      </c>
      <c r="C24" s="112" t="s">
        <v>1775</v>
      </c>
      <c r="D24" s="112" t="s">
        <v>1789</v>
      </c>
      <c r="E24" s="157"/>
      <c r="F24" s="243"/>
      <c r="G24" s="112"/>
      <c r="H24" s="244"/>
      <c r="I24" s="112"/>
      <c r="J24" s="330"/>
      <c r="K24" s="61" t="s">
        <v>26</v>
      </c>
      <c r="L24" s="112"/>
    </row>
    <row r="25" spans="1:12">
      <c r="A25" s="112" t="s">
        <v>1790</v>
      </c>
      <c r="B25" s="112" t="s">
        <v>1774</v>
      </c>
      <c r="C25" s="112" t="s">
        <v>1775</v>
      </c>
      <c r="D25" s="112" t="s">
        <v>1789</v>
      </c>
      <c r="E25" s="157"/>
      <c r="F25" s="243"/>
      <c r="G25" s="112"/>
      <c r="H25" s="244"/>
      <c r="I25" s="112"/>
      <c r="J25" s="330"/>
      <c r="K25" s="61" t="s">
        <v>26</v>
      </c>
      <c r="L25" s="112"/>
    </row>
    <row r="26" spans="1:12">
      <c r="A26" s="112" t="s">
        <v>1791</v>
      </c>
      <c r="B26" s="112" t="s">
        <v>1774</v>
      </c>
      <c r="C26" s="112" t="s">
        <v>1775</v>
      </c>
      <c r="D26" s="112" t="s">
        <v>1789</v>
      </c>
      <c r="E26" s="157"/>
      <c r="F26" s="243"/>
      <c r="G26" s="112"/>
      <c r="H26" s="244"/>
      <c r="I26" s="112"/>
      <c r="J26" s="330"/>
      <c r="K26" s="61" t="s">
        <v>26</v>
      </c>
      <c r="L26" s="112"/>
    </row>
    <row r="27" spans="1:12">
      <c r="A27" s="112" t="s">
        <v>1792</v>
      </c>
      <c r="B27" s="112" t="s">
        <v>1774</v>
      </c>
      <c r="C27" s="112" t="s">
        <v>1775</v>
      </c>
      <c r="D27" s="112" t="s">
        <v>1789</v>
      </c>
      <c r="E27" s="157"/>
      <c r="F27" s="243"/>
      <c r="G27" s="112"/>
      <c r="H27" s="244"/>
      <c r="I27" s="112"/>
      <c r="J27" s="330"/>
      <c r="K27" s="61" t="s">
        <v>26</v>
      </c>
      <c r="L27" s="112"/>
    </row>
    <row r="28" spans="1:12">
      <c r="A28" s="112" t="s">
        <v>1793</v>
      </c>
      <c r="B28" s="112" t="s">
        <v>1774</v>
      </c>
      <c r="C28" s="112" t="s">
        <v>1775</v>
      </c>
      <c r="D28" s="112" t="s">
        <v>1794</v>
      </c>
      <c r="E28" s="157"/>
      <c r="F28" s="243"/>
      <c r="G28" s="112"/>
      <c r="H28" s="244"/>
      <c r="I28" s="112"/>
      <c r="J28" s="330"/>
      <c r="K28" s="61" t="s">
        <v>29</v>
      </c>
      <c r="L28" s="112"/>
    </row>
    <row r="29" spans="1:12" ht="57" customHeight="1">
      <c r="A29" s="112" t="s">
        <v>1795</v>
      </c>
      <c r="B29" s="112" t="s">
        <v>1774</v>
      </c>
      <c r="C29" s="112" t="s">
        <v>1775</v>
      </c>
      <c r="D29" s="112" t="s">
        <v>1794</v>
      </c>
      <c r="E29" s="157"/>
      <c r="F29" s="243"/>
      <c r="G29" s="112"/>
      <c r="H29" s="244"/>
      <c r="I29" s="112"/>
      <c r="J29" s="330"/>
      <c r="K29" s="61" t="s">
        <v>29</v>
      </c>
      <c r="L29" s="112"/>
    </row>
    <row r="30" spans="1:12">
      <c r="A30" s="112" t="s">
        <v>1796</v>
      </c>
      <c r="B30" s="112" t="s">
        <v>1774</v>
      </c>
      <c r="C30" s="112" t="s">
        <v>1775</v>
      </c>
      <c r="D30" s="112" t="s">
        <v>1797</v>
      </c>
      <c r="E30" s="157"/>
      <c r="F30" s="243"/>
      <c r="G30" s="112"/>
      <c r="H30" s="244"/>
      <c r="I30" s="112"/>
      <c r="J30" s="330"/>
      <c r="K30" s="61" t="s">
        <v>26</v>
      </c>
      <c r="L30" s="112"/>
    </row>
    <row r="31" spans="1:12" ht="45.75" customHeight="1">
      <c r="A31" s="112" t="s">
        <v>1798</v>
      </c>
      <c r="B31" s="112" t="s">
        <v>1774</v>
      </c>
      <c r="C31" s="112" t="s">
        <v>1775</v>
      </c>
      <c r="D31" s="112" t="s">
        <v>1799</v>
      </c>
      <c r="E31" s="157"/>
      <c r="F31" s="243"/>
      <c r="G31" s="112"/>
      <c r="H31" s="244"/>
      <c r="I31" s="112"/>
      <c r="J31" s="330"/>
      <c r="K31" s="61" t="s">
        <v>26</v>
      </c>
      <c r="L31" s="112"/>
    </row>
    <row r="32" spans="1:12">
      <c r="A32" s="112" t="s">
        <v>1800</v>
      </c>
      <c r="B32" s="112" t="s">
        <v>1774</v>
      </c>
      <c r="C32" s="112" t="s">
        <v>1775</v>
      </c>
      <c r="D32" s="112" t="s">
        <v>1799</v>
      </c>
      <c r="E32" s="157"/>
      <c r="F32" s="243"/>
      <c r="G32" s="112"/>
      <c r="H32" s="244"/>
      <c r="I32" s="112"/>
      <c r="J32" s="330"/>
      <c r="K32" s="61" t="s">
        <v>26</v>
      </c>
      <c r="L32" s="112"/>
    </row>
    <row r="33" spans="1:12">
      <c r="A33" s="112" t="s">
        <v>1801</v>
      </c>
      <c r="B33" s="112" t="s">
        <v>1774</v>
      </c>
      <c r="C33" s="112" t="s">
        <v>1775</v>
      </c>
      <c r="D33" s="112" t="s">
        <v>1799</v>
      </c>
      <c r="E33" s="157"/>
      <c r="F33" s="243"/>
      <c r="G33" s="112"/>
      <c r="H33" s="244"/>
      <c r="I33" s="112"/>
      <c r="J33" s="330"/>
      <c r="K33" s="61" t="s">
        <v>26</v>
      </c>
      <c r="L33" s="112"/>
    </row>
    <row r="34" spans="1:12">
      <c r="A34" s="112" t="s">
        <v>1802</v>
      </c>
      <c r="B34" s="112" t="s">
        <v>1774</v>
      </c>
      <c r="C34" s="112" t="s">
        <v>1775</v>
      </c>
      <c r="D34" s="112" t="s">
        <v>1803</v>
      </c>
      <c r="E34" s="157"/>
      <c r="F34" s="243"/>
      <c r="G34" s="112"/>
      <c r="H34" s="244"/>
      <c r="I34" s="112"/>
      <c r="J34" s="330"/>
      <c r="K34" s="61" t="s">
        <v>29</v>
      </c>
      <c r="L34" s="112"/>
    </row>
    <row r="35" spans="1:12">
      <c r="A35" s="269" t="s">
        <v>1804</v>
      </c>
      <c r="B35" s="269" t="s">
        <v>1774</v>
      </c>
      <c r="C35" s="269" t="s">
        <v>1775</v>
      </c>
      <c r="D35" s="269" t="s">
        <v>1805</v>
      </c>
      <c r="E35" s="331"/>
      <c r="F35" s="266"/>
      <c r="G35" s="269"/>
      <c r="H35" s="332" t="s">
        <v>1806</v>
      </c>
      <c r="I35" s="269" t="s">
        <v>1807</v>
      </c>
      <c r="J35" s="333">
        <v>66155</v>
      </c>
      <c r="K35" s="119" t="s">
        <v>29</v>
      </c>
      <c r="L35" s="269" t="s">
        <v>1808</v>
      </c>
    </row>
    <row r="36" spans="1:12">
      <c r="A36" s="112" t="s">
        <v>1809</v>
      </c>
      <c r="B36" s="112" t="s">
        <v>1774</v>
      </c>
      <c r="C36" s="112" t="s">
        <v>1775</v>
      </c>
      <c r="D36" s="112" t="s">
        <v>1810</v>
      </c>
      <c r="E36" s="157"/>
      <c r="F36" s="243"/>
      <c r="G36" s="112"/>
      <c r="H36" s="244"/>
      <c r="I36" s="112"/>
      <c r="J36" s="330"/>
      <c r="K36" s="61" t="s">
        <v>26</v>
      </c>
      <c r="L36" s="112"/>
    </row>
    <row r="37" spans="1:12">
      <c r="A37" s="112" t="s">
        <v>1811</v>
      </c>
      <c r="B37" s="112" t="s">
        <v>1774</v>
      </c>
      <c r="C37" s="112" t="s">
        <v>1775</v>
      </c>
      <c r="D37" s="112" t="s">
        <v>1812</v>
      </c>
      <c r="E37" s="157"/>
      <c r="F37" s="243"/>
      <c r="G37" s="112"/>
      <c r="H37" s="244" t="s">
        <v>1813</v>
      </c>
      <c r="I37" s="112" t="s">
        <v>1814</v>
      </c>
      <c r="J37" s="330">
        <v>15080138</v>
      </c>
      <c r="K37" s="61" t="s">
        <v>29</v>
      </c>
      <c r="L37" s="112"/>
    </row>
    <row r="38" spans="1:12">
      <c r="A38" s="112" t="s">
        <v>1815</v>
      </c>
      <c r="B38" s="112" t="s">
        <v>1774</v>
      </c>
      <c r="C38" s="112" t="s">
        <v>1775</v>
      </c>
      <c r="D38" s="112" t="s">
        <v>1816</v>
      </c>
      <c r="E38" s="157"/>
      <c r="F38" s="243"/>
      <c r="G38" s="112"/>
      <c r="H38" s="244" t="s">
        <v>1817</v>
      </c>
      <c r="I38" s="112"/>
      <c r="J38" s="330"/>
      <c r="K38" s="61" t="s">
        <v>29</v>
      </c>
      <c r="L38" s="112"/>
    </row>
    <row r="39" spans="1:12">
      <c r="A39" s="112" t="s">
        <v>1818</v>
      </c>
      <c r="B39" s="112" t="s">
        <v>1774</v>
      </c>
      <c r="C39" s="112" t="s">
        <v>1775</v>
      </c>
      <c r="D39" s="112" t="s">
        <v>1819</v>
      </c>
      <c r="E39" s="157"/>
      <c r="F39" s="243"/>
      <c r="G39" s="112"/>
      <c r="H39" s="244" t="s">
        <v>1820</v>
      </c>
      <c r="I39" s="112" t="s">
        <v>1821</v>
      </c>
      <c r="J39" s="330">
        <v>21072807034867</v>
      </c>
      <c r="K39" s="61" t="s">
        <v>26</v>
      </c>
      <c r="L39" s="112"/>
    </row>
    <row r="40" spans="1:12">
      <c r="A40" s="112" t="s">
        <v>1822</v>
      </c>
      <c r="B40" s="112" t="s">
        <v>1774</v>
      </c>
      <c r="C40" s="112" t="s">
        <v>1775</v>
      </c>
      <c r="D40" s="112" t="s">
        <v>1823</v>
      </c>
      <c r="E40" s="157"/>
      <c r="F40" s="243"/>
      <c r="G40" s="112"/>
      <c r="H40" s="244" t="s">
        <v>1824</v>
      </c>
      <c r="I40" s="112" t="s">
        <v>1077</v>
      </c>
      <c r="J40" s="330" t="s">
        <v>1825</v>
      </c>
      <c r="K40" s="61" t="s">
        <v>26</v>
      </c>
      <c r="L40" s="112"/>
    </row>
    <row r="41" spans="1:12">
      <c r="A41" s="112" t="s">
        <v>1826</v>
      </c>
      <c r="B41" s="112" t="s">
        <v>1774</v>
      </c>
      <c r="C41" s="112" t="s">
        <v>1775</v>
      </c>
      <c r="D41" s="112" t="s">
        <v>1823</v>
      </c>
      <c r="E41" s="157"/>
      <c r="F41" s="243"/>
      <c r="G41" s="112"/>
      <c r="H41" s="244" t="s">
        <v>1824</v>
      </c>
      <c r="I41" s="112" t="s">
        <v>1077</v>
      </c>
      <c r="J41" s="330" t="s">
        <v>1827</v>
      </c>
      <c r="K41" s="61" t="s">
        <v>26</v>
      </c>
      <c r="L41" s="112"/>
    </row>
    <row r="42" spans="1:12">
      <c r="A42" s="112" t="s">
        <v>1828</v>
      </c>
      <c r="B42" s="112" t="s">
        <v>1774</v>
      </c>
      <c r="C42" s="112" t="s">
        <v>1775</v>
      </c>
      <c r="D42" s="112" t="s">
        <v>1829</v>
      </c>
      <c r="E42" s="157"/>
      <c r="F42" s="243"/>
      <c r="G42" s="112"/>
      <c r="H42" s="244"/>
      <c r="I42" s="112"/>
      <c r="J42" s="330"/>
      <c r="K42" s="61" t="s">
        <v>26</v>
      </c>
      <c r="L42" s="112"/>
    </row>
    <row r="43" spans="1:12">
      <c r="A43" s="112" t="s">
        <v>1830</v>
      </c>
      <c r="B43" s="112" t="s">
        <v>1774</v>
      </c>
      <c r="C43" s="112" t="s">
        <v>1775</v>
      </c>
      <c r="D43" s="112" t="s">
        <v>1829</v>
      </c>
      <c r="E43" s="157"/>
      <c r="F43" s="243"/>
      <c r="G43" s="112"/>
      <c r="H43" s="244"/>
      <c r="I43" s="112"/>
      <c r="J43" s="330"/>
      <c r="K43" s="61" t="s">
        <v>26</v>
      </c>
      <c r="L43" s="112"/>
    </row>
    <row r="44" spans="1:12">
      <c r="A44" s="269" t="s">
        <v>1831</v>
      </c>
      <c r="B44" s="269" t="s">
        <v>1774</v>
      </c>
      <c r="C44" s="269" t="s">
        <v>1775</v>
      </c>
      <c r="D44" s="269" t="s">
        <v>160</v>
      </c>
      <c r="E44" s="331"/>
      <c r="F44" s="266"/>
      <c r="G44" s="269"/>
      <c r="H44" s="332" t="s">
        <v>1832</v>
      </c>
      <c r="I44" s="269"/>
      <c r="J44" s="333"/>
      <c r="K44" s="119" t="s">
        <v>26</v>
      </c>
      <c r="L44" s="269" t="s">
        <v>450</v>
      </c>
    </row>
    <row r="45" spans="1:12">
      <c r="A45" s="112" t="s">
        <v>1833</v>
      </c>
      <c r="B45" s="112" t="s">
        <v>1774</v>
      </c>
      <c r="C45" s="112" t="s">
        <v>1775</v>
      </c>
      <c r="D45" s="112" t="s">
        <v>1834</v>
      </c>
      <c r="E45" s="157"/>
      <c r="F45" s="243"/>
      <c r="G45" s="112"/>
      <c r="H45" s="244"/>
      <c r="I45" s="112"/>
      <c r="J45" s="330"/>
      <c r="K45" s="61" t="s">
        <v>80</v>
      </c>
      <c r="L45" s="112"/>
    </row>
    <row r="46" spans="1:12">
      <c r="A46" s="112" t="s">
        <v>1835</v>
      </c>
      <c r="B46" s="112" t="s">
        <v>1774</v>
      </c>
      <c r="C46" s="112" t="s">
        <v>1775</v>
      </c>
      <c r="D46" s="112" t="s">
        <v>1836</v>
      </c>
      <c r="E46" s="157"/>
      <c r="F46" s="243"/>
      <c r="G46" s="112"/>
      <c r="H46" s="244"/>
      <c r="I46" s="112"/>
      <c r="J46" s="330"/>
      <c r="K46" s="61" t="s">
        <v>80</v>
      </c>
      <c r="L46" s="112"/>
    </row>
    <row r="47" spans="1:12">
      <c r="A47" s="112" t="s">
        <v>1837</v>
      </c>
      <c r="B47" s="112" t="s">
        <v>1774</v>
      </c>
      <c r="C47" s="112" t="s">
        <v>1775</v>
      </c>
      <c r="D47" s="112" t="s">
        <v>1838</v>
      </c>
      <c r="E47" s="157"/>
      <c r="F47" s="243"/>
      <c r="G47" s="112"/>
      <c r="H47" s="244"/>
      <c r="I47" s="112"/>
      <c r="J47" s="330"/>
      <c r="K47" s="61" t="s">
        <v>26</v>
      </c>
      <c r="L47" s="112"/>
    </row>
    <row r="48" spans="1:12">
      <c r="A48" s="112" t="s">
        <v>1839</v>
      </c>
      <c r="B48" s="112" t="s">
        <v>1774</v>
      </c>
      <c r="C48" s="112" t="s">
        <v>1775</v>
      </c>
      <c r="D48" s="112" t="s">
        <v>1840</v>
      </c>
      <c r="E48" s="157"/>
      <c r="F48" s="243"/>
      <c r="G48" s="112"/>
      <c r="H48" s="244"/>
      <c r="I48" s="112"/>
      <c r="J48" s="330"/>
      <c r="K48" s="61" t="s">
        <v>26</v>
      </c>
      <c r="L48" s="112"/>
    </row>
    <row r="49" spans="1:12">
      <c r="A49" s="112" t="s">
        <v>1841</v>
      </c>
      <c r="B49" s="112" t="s">
        <v>1774</v>
      </c>
      <c r="C49" s="112" t="s">
        <v>1775</v>
      </c>
      <c r="D49" s="112" t="s">
        <v>1842</v>
      </c>
      <c r="E49" s="157"/>
      <c r="F49" s="243"/>
      <c r="G49" s="112"/>
      <c r="H49" s="244" t="s">
        <v>1843</v>
      </c>
      <c r="I49" s="112" t="s">
        <v>1844</v>
      </c>
      <c r="J49" s="330" t="s">
        <v>1845</v>
      </c>
      <c r="K49" s="61" t="s">
        <v>26</v>
      </c>
      <c r="L49" s="112"/>
    </row>
    <row r="50" spans="1:12">
      <c r="A50" s="112" t="s">
        <v>1846</v>
      </c>
      <c r="B50" s="112" t="s">
        <v>1774</v>
      </c>
      <c r="C50" s="112" t="s">
        <v>1775</v>
      </c>
      <c r="D50" s="112" t="s">
        <v>469</v>
      </c>
      <c r="E50" s="157"/>
      <c r="F50" s="243"/>
      <c r="G50" s="112"/>
      <c r="H50" s="244" t="s">
        <v>453</v>
      </c>
      <c r="I50" s="112" t="s">
        <v>470</v>
      </c>
      <c r="J50" s="330" t="s">
        <v>1847</v>
      </c>
      <c r="K50" s="61" t="s">
        <v>29</v>
      </c>
      <c r="L50" s="112"/>
    </row>
    <row r="51" spans="1:12">
      <c r="A51" s="112" t="s">
        <v>1848</v>
      </c>
      <c r="B51" s="112" t="s">
        <v>1774</v>
      </c>
      <c r="C51" s="112" t="s">
        <v>1775</v>
      </c>
      <c r="D51" s="112" t="s">
        <v>1393</v>
      </c>
      <c r="E51" s="157"/>
      <c r="F51" s="243"/>
      <c r="G51" s="112"/>
      <c r="H51" s="244" t="s">
        <v>1849</v>
      </c>
      <c r="I51" s="112" t="s">
        <v>1850</v>
      </c>
      <c r="J51" s="330" t="s">
        <v>1851</v>
      </c>
      <c r="K51" s="61" t="s">
        <v>29</v>
      </c>
      <c r="L51" s="112"/>
    </row>
    <row r="52" spans="1:12">
      <c r="A52" s="112" t="s">
        <v>1852</v>
      </c>
      <c r="B52" s="112" t="s">
        <v>1774</v>
      </c>
      <c r="C52" s="112" t="s">
        <v>1775</v>
      </c>
      <c r="D52" s="112" t="s">
        <v>1853</v>
      </c>
      <c r="E52" s="157"/>
      <c r="F52" s="243"/>
      <c r="G52" s="112"/>
      <c r="H52" s="244" t="s">
        <v>453</v>
      </c>
      <c r="I52" s="112"/>
      <c r="J52" s="334" t="s">
        <v>1854</v>
      </c>
      <c r="K52" s="61" t="s">
        <v>29</v>
      </c>
      <c r="L52" s="112"/>
    </row>
    <row r="53" spans="1:12">
      <c r="A53" s="112" t="s">
        <v>1855</v>
      </c>
      <c r="B53" s="112" t="s">
        <v>1774</v>
      </c>
      <c r="C53" s="112" t="s">
        <v>1775</v>
      </c>
      <c r="D53" s="112" t="s">
        <v>1856</v>
      </c>
      <c r="E53" s="157"/>
      <c r="F53" s="243"/>
      <c r="G53" s="112"/>
      <c r="H53" s="244"/>
      <c r="I53" s="112"/>
      <c r="J53" s="330"/>
      <c r="K53" s="61" t="s">
        <v>26</v>
      </c>
      <c r="L53" s="112"/>
    </row>
    <row r="54" spans="1:12">
      <c r="A54" s="269" t="s">
        <v>1857</v>
      </c>
      <c r="B54" s="269" t="s">
        <v>1774</v>
      </c>
      <c r="C54" s="269" t="s">
        <v>1775</v>
      </c>
      <c r="D54" s="269" t="s">
        <v>1794</v>
      </c>
      <c r="E54" s="331"/>
      <c r="F54" s="266"/>
      <c r="G54" s="269"/>
      <c r="H54" s="332"/>
      <c r="I54" s="269"/>
      <c r="J54" s="333"/>
      <c r="K54" s="119" t="s">
        <v>26</v>
      </c>
      <c r="L54" s="269" t="s">
        <v>1858</v>
      </c>
    </row>
    <row r="55" spans="1:12">
      <c r="A55" s="269" t="s">
        <v>1859</v>
      </c>
      <c r="B55" s="269" t="s">
        <v>1774</v>
      </c>
      <c r="C55" s="269" t="s">
        <v>1775</v>
      </c>
      <c r="D55" s="269" t="s">
        <v>1794</v>
      </c>
      <c r="E55" s="331"/>
      <c r="F55" s="266"/>
      <c r="G55" s="269"/>
      <c r="H55" s="332"/>
      <c r="I55" s="269"/>
      <c r="J55" s="333"/>
      <c r="K55" s="119" t="s">
        <v>26</v>
      </c>
      <c r="L55" s="269" t="s">
        <v>1858</v>
      </c>
    </row>
    <row r="56" spans="1:12">
      <c r="A56" s="269" t="s">
        <v>1860</v>
      </c>
      <c r="B56" s="269" t="s">
        <v>1774</v>
      </c>
      <c r="C56" s="269" t="s">
        <v>1775</v>
      </c>
      <c r="D56" s="269" t="s">
        <v>1794</v>
      </c>
      <c r="E56" s="331"/>
      <c r="F56" s="266"/>
      <c r="G56" s="269"/>
      <c r="H56" s="332"/>
      <c r="I56" s="269"/>
      <c r="J56" s="333"/>
      <c r="K56" s="119" t="s">
        <v>26</v>
      </c>
      <c r="L56" s="269" t="s">
        <v>1858</v>
      </c>
    </row>
    <row r="57" spans="1:12">
      <c r="A57" s="112" t="s">
        <v>1861</v>
      </c>
      <c r="B57" s="112" t="s">
        <v>1774</v>
      </c>
      <c r="C57" s="112" t="s">
        <v>1775</v>
      </c>
      <c r="D57" s="112" t="s">
        <v>1862</v>
      </c>
      <c r="E57" s="157"/>
      <c r="F57" s="243"/>
      <c r="G57" s="112"/>
      <c r="H57" s="244"/>
      <c r="I57" s="112"/>
      <c r="J57" s="330"/>
      <c r="K57" s="61" t="s">
        <v>26</v>
      </c>
      <c r="L57" s="112" t="s">
        <v>1858</v>
      </c>
    </row>
    <row r="58" spans="1:12">
      <c r="A58" s="269" t="s">
        <v>1863</v>
      </c>
      <c r="B58" s="269" t="s">
        <v>1774</v>
      </c>
      <c r="C58" s="269" t="s">
        <v>1775</v>
      </c>
      <c r="D58" s="269" t="s">
        <v>1864</v>
      </c>
      <c r="E58" s="331"/>
      <c r="F58" s="266"/>
      <c r="G58" s="269"/>
      <c r="H58" s="332"/>
      <c r="I58" s="269"/>
      <c r="J58" s="335"/>
      <c r="K58" s="119"/>
      <c r="L58" s="269" t="s">
        <v>1865</v>
      </c>
    </row>
    <row r="59" spans="1:12">
      <c r="A59" s="112" t="s">
        <v>1866</v>
      </c>
      <c r="B59" s="112" t="s">
        <v>1774</v>
      </c>
      <c r="C59" s="112" t="s">
        <v>1775</v>
      </c>
      <c r="D59" s="112" t="s">
        <v>498</v>
      </c>
      <c r="E59" s="157"/>
      <c r="F59" s="243"/>
      <c r="G59" s="112"/>
      <c r="H59" s="244" t="s">
        <v>1867</v>
      </c>
      <c r="I59" s="112" t="s">
        <v>1868</v>
      </c>
      <c r="J59" s="334" t="s">
        <v>1869</v>
      </c>
      <c r="K59" s="61" t="s">
        <v>29</v>
      </c>
      <c r="L59" s="112"/>
    </row>
    <row r="60" spans="1:12">
      <c r="A60" s="112" t="s">
        <v>1870</v>
      </c>
      <c r="B60" s="112" t="s">
        <v>1774</v>
      </c>
      <c r="C60" s="112" t="s">
        <v>1775</v>
      </c>
      <c r="D60" s="112" t="s">
        <v>1871</v>
      </c>
      <c r="E60" s="157"/>
      <c r="F60" s="243"/>
      <c r="G60" s="112"/>
      <c r="H60" s="244"/>
      <c r="I60" s="112"/>
      <c r="J60" s="330"/>
      <c r="K60" s="61" t="s">
        <v>26</v>
      </c>
      <c r="L60" s="112"/>
    </row>
    <row r="61" spans="1:12">
      <c r="A61" s="112" t="s">
        <v>1872</v>
      </c>
      <c r="B61" s="112" t="s">
        <v>1774</v>
      </c>
      <c r="C61" s="112" t="s">
        <v>1775</v>
      </c>
      <c r="D61" s="112" t="s">
        <v>1873</v>
      </c>
      <c r="E61" s="157"/>
      <c r="F61" s="243"/>
      <c r="G61" s="112"/>
      <c r="H61" s="244"/>
      <c r="I61" s="112"/>
      <c r="J61" s="330"/>
      <c r="K61" s="61" t="s">
        <v>26</v>
      </c>
      <c r="L61" s="112"/>
    </row>
    <row r="62" spans="1:12">
      <c r="A62" s="112" t="s">
        <v>1874</v>
      </c>
      <c r="B62" s="112" t="s">
        <v>1774</v>
      </c>
      <c r="C62" s="112" t="s">
        <v>1775</v>
      </c>
      <c r="D62" s="112" t="s">
        <v>1875</v>
      </c>
      <c r="E62" s="157"/>
      <c r="F62" s="243"/>
      <c r="G62" s="112"/>
      <c r="H62" s="244" t="s">
        <v>913</v>
      </c>
      <c r="I62" s="112"/>
      <c r="J62" s="330"/>
      <c r="K62" s="61" t="s">
        <v>1876</v>
      </c>
      <c r="L62" s="112"/>
    </row>
    <row r="63" spans="1:12">
      <c r="A63" s="112" t="s">
        <v>1877</v>
      </c>
      <c r="B63" s="112" t="s">
        <v>1774</v>
      </c>
      <c r="C63" s="112" t="s">
        <v>1775</v>
      </c>
      <c r="D63" s="112" t="s">
        <v>1878</v>
      </c>
      <c r="E63" s="157"/>
      <c r="F63" s="243"/>
      <c r="G63" s="112"/>
      <c r="H63" s="244"/>
      <c r="I63" s="112"/>
      <c r="J63" s="330"/>
      <c r="K63" s="61" t="s">
        <v>26</v>
      </c>
      <c r="L63" s="112"/>
    </row>
    <row r="64" spans="1:12">
      <c r="A64" s="112" t="s">
        <v>1879</v>
      </c>
      <c r="B64" s="112" t="s">
        <v>1774</v>
      </c>
      <c r="C64" s="112" t="s">
        <v>1775</v>
      </c>
      <c r="D64" s="112" t="s">
        <v>1880</v>
      </c>
      <c r="E64" s="157"/>
      <c r="F64" s="243"/>
      <c r="G64" s="112"/>
      <c r="H64" s="244" t="s">
        <v>913</v>
      </c>
      <c r="I64" s="112"/>
      <c r="J64" s="330"/>
      <c r="K64" s="61" t="s">
        <v>29</v>
      </c>
      <c r="L64" s="112" t="s">
        <v>1881</v>
      </c>
    </row>
    <row r="65" spans="1:12">
      <c r="A65" s="112" t="s">
        <v>1882</v>
      </c>
      <c r="B65" s="112" t="s">
        <v>1774</v>
      </c>
      <c r="C65" s="112" t="s">
        <v>1775</v>
      </c>
      <c r="D65" s="112" t="s">
        <v>1883</v>
      </c>
      <c r="E65" s="157"/>
      <c r="F65" s="243"/>
      <c r="G65" s="112"/>
      <c r="H65" s="244"/>
      <c r="I65" s="112"/>
      <c r="J65" s="330"/>
      <c r="K65" s="61" t="s">
        <v>26</v>
      </c>
      <c r="L65" s="112"/>
    </row>
    <row r="66" spans="1:12">
      <c r="A66" s="112" t="s">
        <v>1884</v>
      </c>
      <c r="B66" s="112" t="s">
        <v>1774</v>
      </c>
      <c r="C66" s="112" t="s">
        <v>1775</v>
      </c>
      <c r="D66" s="112" t="s">
        <v>1885</v>
      </c>
      <c r="E66" s="157"/>
      <c r="F66" s="243"/>
      <c r="G66" s="112"/>
      <c r="H66" s="244"/>
      <c r="I66" s="112"/>
      <c r="J66" s="330"/>
      <c r="K66" s="61" t="s">
        <v>29</v>
      </c>
      <c r="L66" s="112"/>
    </row>
    <row r="67" spans="1:12">
      <c r="A67" s="112" t="s">
        <v>1886</v>
      </c>
      <c r="B67" s="112" t="s">
        <v>1774</v>
      </c>
      <c r="C67" s="112" t="s">
        <v>1775</v>
      </c>
      <c r="D67" s="112" t="s">
        <v>1887</v>
      </c>
      <c r="E67" s="157"/>
      <c r="F67" s="243"/>
      <c r="G67" s="112"/>
      <c r="H67" s="244"/>
      <c r="I67" s="112"/>
      <c r="J67" s="330"/>
      <c r="K67" s="61" t="s">
        <v>29</v>
      </c>
      <c r="L67" s="112" t="s">
        <v>1888</v>
      </c>
    </row>
    <row r="68" spans="1:12">
      <c r="A68" s="112" t="s">
        <v>1889</v>
      </c>
      <c r="B68" s="112" t="s">
        <v>1774</v>
      </c>
      <c r="C68" s="112" t="s">
        <v>1775</v>
      </c>
      <c r="D68" s="112" t="s">
        <v>1890</v>
      </c>
      <c r="E68" s="157"/>
      <c r="F68" s="243"/>
      <c r="G68" s="112"/>
      <c r="H68" s="244" t="s">
        <v>1891</v>
      </c>
      <c r="I68" s="112"/>
      <c r="J68" s="330"/>
      <c r="K68" s="61" t="s">
        <v>26</v>
      </c>
      <c r="L68" s="112"/>
    </row>
    <row r="69" spans="1:12">
      <c r="A69" s="112" t="s">
        <v>1892</v>
      </c>
      <c r="B69" s="112" t="s">
        <v>1774</v>
      </c>
      <c r="C69" s="112" t="s">
        <v>1775</v>
      </c>
      <c r="D69" s="112" t="s">
        <v>1893</v>
      </c>
      <c r="E69" s="157"/>
      <c r="F69" s="243"/>
      <c r="G69" s="112"/>
      <c r="H69" s="244" t="s">
        <v>913</v>
      </c>
      <c r="I69" s="112"/>
      <c r="J69" s="330"/>
      <c r="K69" s="61" t="s">
        <v>29</v>
      </c>
      <c r="L69" s="112" t="s">
        <v>1894</v>
      </c>
    </row>
    <row r="70" spans="1:12">
      <c r="A70" s="112" t="s">
        <v>1895</v>
      </c>
      <c r="B70" s="112" t="s">
        <v>1774</v>
      </c>
      <c r="C70" s="112" t="s">
        <v>1775</v>
      </c>
      <c r="D70" s="112" t="s">
        <v>1896</v>
      </c>
      <c r="E70" s="157"/>
      <c r="F70" s="243"/>
      <c r="G70" s="112"/>
      <c r="H70" s="244"/>
      <c r="I70" s="112"/>
      <c r="J70" s="330"/>
      <c r="K70" s="61" t="s">
        <v>26</v>
      </c>
      <c r="L70" s="112"/>
    </row>
    <row r="71" spans="1:12">
      <c r="A71" s="112" t="s">
        <v>1897</v>
      </c>
      <c r="B71" s="112" t="s">
        <v>1774</v>
      </c>
      <c r="C71" s="112" t="s">
        <v>1775</v>
      </c>
      <c r="D71" s="112" t="s">
        <v>1898</v>
      </c>
      <c r="E71" s="157"/>
      <c r="F71" s="243"/>
      <c r="G71" s="112"/>
      <c r="H71" s="244"/>
      <c r="I71" s="112"/>
      <c r="J71" s="330"/>
      <c r="K71" s="61" t="s">
        <v>29</v>
      </c>
      <c r="L71" s="112" t="s">
        <v>1899</v>
      </c>
    </row>
    <row r="72" spans="1:12">
      <c r="A72" s="112" t="s">
        <v>1900</v>
      </c>
      <c r="B72" s="112" t="s">
        <v>1774</v>
      </c>
      <c r="C72" s="112" t="s">
        <v>1775</v>
      </c>
      <c r="D72" s="112" t="s">
        <v>1901</v>
      </c>
      <c r="E72" s="157"/>
      <c r="F72" s="243"/>
      <c r="G72" s="112"/>
      <c r="H72" s="244" t="s">
        <v>913</v>
      </c>
      <c r="I72" s="112"/>
      <c r="J72" s="330"/>
      <c r="K72" s="61" t="s">
        <v>29</v>
      </c>
      <c r="L72" s="112"/>
    </row>
    <row r="73" spans="1:12">
      <c r="A73" s="112" t="s">
        <v>1902</v>
      </c>
      <c r="B73" s="112" t="s">
        <v>1774</v>
      </c>
      <c r="C73" s="112" t="s">
        <v>1775</v>
      </c>
      <c r="D73" s="112" t="s">
        <v>1903</v>
      </c>
      <c r="E73" s="157"/>
      <c r="F73" s="243"/>
      <c r="G73" s="112"/>
      <c r="H73" s="244"/>
      <c r="I73" s="112"/>
      <c r="J73" s="330"/>
      <c r="K73" s="61" t="s">
        <v>29</v>
      </c>
      <c r="L73" s="112"/>
    </row>
    <row r="74" spans="1:12">
      <c r="A74" s="112" t="s">
        <v>1904</v>
      </c>
      <c r="B74" s="112" t="s">
        <v>1774</v>
      </c>
      <c r="C74" s="112" t="s">
        <v>1775</v>
      </c>
      <c r="D74" s="112" t="s">
        <v>1905</v>
      </c>
      <c r="E74" s="157"/>
      <c r="F74" s="243"/>
      <c r="G74" s="112"/>
      <c r="H74" s="244" t="s">
        <v>913</v>
      </c>
      <c r="I74" s="112"/>
      <c r="J74" s="330"/>
      <c r="K74" s="61" t="s">
        <v>29</v>
      </c>
      <c r="L74" s="112"/>
    </row>
    <row r="75" spans="1:12">
      <c r="A75" s="112" t="s">
        <v>1906</v>
      </c>
      <c r="B75" s="112" t="s">
        <v>1774</v>
      </c>
      <c r="C75" s="112" t="s">
        <v>1775</v>
      </c>
      <c r="D75" s="112" t="s">
        <v>1907</v>
      </c>
      <c r="E75" s="157"/>
      <c r="F75" s="243"/>
      <c r="G75" s="112"/>
      <c r="H75" s="244" t="s">
        <v>913</v>
      </c>
      <c r="I75" s="112"/>
      <c r="J75" s="330"/>
      <c r="K75" s="61" t="s">
        <v>29</v>
      </c>
      <c r="L75" s="112"/>
    </row>
    <row r="76" spans="1:12">
      <c r="A76" s="269" t="s">
        <v>1908</v>
      </c>
      <c r="B76" s="269" t="s">
        <v>1774</v>
      </c>
      <c r="C76" s="269" t="s">
        <v>1775</v>
      </c>
      <c r="D76" s="269" t="s">
        <v>1909</v>
      </c>
      <c r="E76" s="331"/>
      <c r="F76" s="266"/>
      <c r="G76" s="269"/>
      <c r="H76" s="332"/>
      <c r="I76" s="269"/>
      <c r="J76" s="333"/>
      <c r="K76" s="119" t="s">
        <v>1876</v>
      </c>
      <c r="L76" s="269" t="s">
        <v>1910</v>
      </c>
    </row>
    <row r="77" spans="1:12">
      <c r="A77" s="112" t="s">
        <v>1911</v>
      </c>
      <c r="B77" s="112" t="s">
        <v>1774</v>
      </c>
      <c r="C77" s="112" t="s">
        <v>1775</v>
      </c>
      <c r="D77" s="112" t="s">
        <v>581</v>
      </c>
      <c r="E77" s="157"/>
      <c r="F77" s="243"/>
      <c r="G77" s="112"/>
      <c r="H77" s="244"/>
      <c r="I77" s="112"/>
      <c r="J77" s="330"/>
      <c r="K77" s="61"/>
      <c r="L77" s="112" t="s">
        <v>1912</v>
      </c>
    </row>
    <row r="78" spans="1:12">
      <c r="A78" s="112" t="s">
        <v>1913</v>
      </c>
      <c r="B78" s="112" t="s">
        <v>1774</v>
      </c>
      <c r="C78" s="112" t="s">
        <v>1775</v>
      </c>
      <c r="D78" s="112" t="s">
        <v>584</v>
      </c>
      <c r="E78" s="157"/>
      <c r="F78" s="243"/>
      <c r="G78" s="112"/>
      <c r="H78" s="244"/>
      <c r="I78" s="112"/>
      <c r="J78" s="330"/>
      <c r="K78" s="61"/>
      <c r="L78" s="112" t="s">
        <v>1912</v>
      </c>
    </row>
    <row r="79" spans="1:12">
      <c r="A79" s="112" t="s">
        <v>1914</v>
      </c>
      <c r="B79" s="112" t="s">
        <v>1774</v>
      </c>
      <c r="C79" s="112" t="s">
        <v>1775</v>
      </c>
      <c r="D79" s="112" t="s">
        <v>1915</v>
      </c>
      <c r="E79" s="157"/>
      <c r="F79" s="243"/>
      <c r="G79" s="112"/>
      <c r="H79" s="244"/>
      <c r="I79" s="112"/>
      <c r="J79" s="330"/>
      <c r="K79" s="61"/>
      <c r="L79" s="112"/>
    </row>
    <row r="80" spans="1:12">
      <c r="A80" s="112" t="s">
        <v>1916</v>
      </c>
      <c r="B80" s="112" t="s">
        <v>1774</v>
      </c>
      <c r="C80" s="112" t="s">
        <v>1775</v>
      </c>
      <c r="D80" s="112" t="s">
        <v>1917</v>
      </c>
      <c r="E80" s="157"/>
      <c r="F80" s="243"/>
      <c r="G80" s="112"/>
      <c r="H80" s="244" t="s">
        <v>828</v>
      </c>
      <c r="I80" s="112" t="s">
        <v>1918</v>
      </c>
      <c r="J80" s="330" t="s">
        <v>1919</v>
      </c>
      <c r="K80" s="61" t="s">
        <v>21</v>
      </c>
      <c r="L80" s="112"/>
    </row>
    <row r="81" spans="1:12">
      <c r="A81" s="112" t="s">
        <v>1920</v>
      </c>
      <c r="B81" s="112" t="s">
        <v>1774</v>
      </c>
      <c r="C81" s="112" t="s">
        <v>1775</v>
      </c>
      <c r="D81" s="112" t="s">
        <v>1921</v>
      </c>
      <c r="E81" s="157"/>
      <c r="F81" s="243"/>
      <c r="G81" s="112"/>
      <c r="H81" s="244" t="s">
        <v>100</v>
      </c>
      <c r="I81" s="112" t="s">
        <v>1922</v>
      </c>
      <c r="J81" s="330" t="s">
        <v>1923</v>
      </c>
      <c r="K81" s="61" t="s">
        <v>21</v>
      </c>
      <c r="L81" s="112"/>
    </row>
    <row r="82" spans="1:12">
      <c r="A82" s="112" t="s">
        <v>1924</v>
      </c>
      <c r="B82" s="112" t="s">
        <v>1774</v>
      </c>
      <c r="C82" s="112" t="s">
        <v>1775</v>
      </c>
      <c r="D82" s="112" t="s">
        <v>1925</v>
      </c>
      <c r="E82" s="157"/>
      <c r="F82" s="243"/>
      <c r="G82" s="112"/>
      <c r="H82" s="244" t="s">
        <v>25</v>
      </c>
      <c r="I82" s="112" t="s">
        <v>25</v>
      </c>
      <c r="J82" s="330" t="s">
        <v>25</v>
      </c>
      <c r="K82" s="61" t="s">
        <v>21</v>
      </c>
      <c r="L82" s="112"/>
    </row>
    <row r="83" spans="1:12">
      <c r="A83" s="112" t="s">
        <v>1926</v>
      </c>
      <c r="B83" s="112" t="s">
        <v>1774</v>
      </c>
      <c r="C83" s="112" t="s">
        <v>1775</v>
      </c>
      <c r="D83" s="112" t="s">
        <v>1927</v>
      </c>
      <c r="E83" s="157"/>
      <c r="F83" s="243"/>
      <c r="G83" s="112"/>
      <c r="H83" s="244" t="s">
        <v>25</v>
      </c>
      <c r="I83" s="112" t="s">
        <v>25</v>
      </c>
      <c r="J83" s="330" t="s">
        <v>25</v>
      </c>
      <c r="K83" s="61" t="s">
        <v>21</v>
      </c>
      <c r="L83" s="112"/>
    </row>
    <row r="84" spans="1:12">
      <c r="A84" s="112" t="s">
        <v>1928</v>
      </c>
      <c r="B84" s="112" t="s">
        <v>1774</v>
      </c>
      <c r="C84" s="112" t="s">
        <v>1775</v>
      </c>
      <c r="D84" s="112" t="s">
        <v>1929</v>
      </c>
      <c r="E84" s="157"/>
      <c r="F84" s="243"/>
      <c r="G84" s="112"/>
      <c r="H84" s="244" t="s">
        <v>25</v>
      </c>
      <c r="I84" s="112" t="s">
        <v>25</v>
      </c>
      <c r="J84" s="330" t="s">
        <v>25</v>
      </c>
      <c r="K84" s="61" t="s">
        <v>21</v>
      </c>
      <c r="L84" s="112"/>
    </row>
    <row r="85" spans="1:12">
      <c r="A85" s="112" t="s">
        <v>1930</v>
      </c>
      <c r="B85" s="112" t="s">
        <v>1774</v>
      </c>
      <c r="C85" s="112" t="s">
        <v>1775</v>
      </c>
      <c r="D85" s="112" t="s">
        <v>1931</v>
      </c>
      <c r="E85" s="157"/>
      <c r="F85" s="243"/>
      <c r="G85" s="112"/>
      <c r="H85" s="244" t="s">
        <v>25</v>
      </c>
      <c r="I85" s="112" t="s">
        <v>25</v>
      </c>
      <c r="J85" s="330" t="s">
        <v>25</v>
      </c>
      <c r="K85" s="61" t="s">
        <v>29</v>
      </c>
      <c r="L85" s="112"/>
    </row>
    <row r="86" spans="1:12">
      <c r="A86" s="112" t="s">
        <v>1932</v>
      </c>
      <c r="B86" s="112" t="s">
        <v>1774</v>
      </c>
      <c r="C86" s="112" t="s">
        <v>1775</v>
      </c>
      <c r="D86" s="112" t="s">
        <v>1933</v>
      </c>
      <c r="E86" s="157"/>
      <c r="F86" s="243"/>
      <c r="G86" s="112"/>
      <c r="H86" s="244" t="s">
        <v>25</v>
      </c>
      <c r="I86" s="112" t="s">
        <v>25</v>
      </c>
      <c r="J86" s="330" t="s">
        <v>25</v>
      </c>
      <c r="K86" s="61" t="s">
        <v>29</v>
      </c>
      <c r="L86" s="112"/>
    </row>
    <row r="87" spans="1:12">
      <c r="A87" s="112" t="s">
        <v>1934</v>
      </c>
      <c r="B87" s="112" t="s">
        <v>1774</v>
      </c>
      <c r="C87" s="112" t="s">
        <v>1775</v>
      </c>
      <c r="D87" s="112" t="s">
        <v>1935</v>
      </c>
      <c r="E87" s="157"/>
      <c r="F87" s="243"/>
      <c r="G87" s="112"/>
      <c r="H87" s="244" t="s">
        <v>1936</v>
      </c>
      <c r="I87" s="112" t="s">
        <v>1937</v>
      </c>
      <c r="J87" s="330" t="s">
        <v>25</v>
      </c>
      <c r="K87" s="61" t="s">
        <v>21</v>
      </c>
      <c r="L87" s="112"/>
    </row>
    <row r="88" spans="1:12">
      <c r="A88" s="112" t="s">
        <v>1938</v>
      </c>
      <c r="B88" s="112" t="s">
        <v>1774</v>
      </c>
      <c r="C88" s="112" t="s">
        <v>1775</v>
      </c>
      <c r="D88" s="112" t="s">
        <v>1939</v>
      </c>
      <c r="E88" s="157"/>
      <c r="F88" s="243"/>
      <c r="G88" s="112"/>
      <c r="H88" s="244" t="s">
        <v>1936</v>
      </c>
      <c r="I88" s="112" t="s">
        <v>1940</v>
      </c>
      <c r="J88" s="330" t="s">
        <v>25</v>
      </c>
      <c r="K88" s="61" t="s">
        <v>21</v>
      </c>
      <c r="L88" s="112"/>
    </row>
    <row r="89" spans="1:12">
      <c r="A89" s="112" t="s">
        <v>1941</v>
      </c>
      <c r="B89" s="112" t="s">
        <v>1774</v>
      </c>
      <c r="C89" s="112" t="s">
        <v>1775</v>
      </c>
      <c r="D89" s="112" t="s">
        <v>1935</v>
      </c>
      <c r="E89" s="157"/>
      <c r="F89" s="243"/>
      <c r="G89" s="112"/>
      <c r="H89" s="244" t="s">
        <v>1936</v>
      </c>
      <c r="I89" s="112"/>
      <c r="J89" s="330"/>
      <c r="K89" s="61" t="s">
        <v>21</v>
      </c>
      <c r="L89" s="112"/>
    </row>
    <row r="90" spans="1:12">
      <c r="A90" s="112" t="s">
        <v>1942</v>
      </c>
      <c r="B90" s="112" t="s">
        <v>1774</v>
      </c>
      <c r="C90" s="112" t="s">
        <v>1943</v>
      </c>
      <c r="D90" s="112" t="s">
        <v>1944</v>
      </c>
      <c r="E90" s="336">
        <v>45821</v>
      </c>
      <c r="F90" s="157"/>
      <c r="G90" s="243"/>
      <c r="H90" s="112"/>
      <c r="I90" s="244"/>
      <c r="J90" s="112"/>
      <c r="K90" s="330"/>
      <c r="L90" s="61" t="s">
        <v>620</v>
      </c>
    </row>
    <row r="91" spans="1:12">
      <c r="A91" s="112" t="s">
        <v>1945</v>
      </c>
      <c r="B91" s="112" t="s">
        <v>1774</v>
      </c>
      <c r="C91" s="112" t="s">
        <v>1943</v>
      </c>
      <c r="D91" s="112" t="s">
        <v>1944</v>
      </c>
      <c r="E91" s="336">
        <v>45821</v>
      </c>
      <c r="F91" s="157"/>
      <c r="G91" s="243"/>
      <c r="H91" s="112"/>
      <c r="I91" s="244"/>
      <c r="J91" s="112"/>
      <c r="K91" s="330"/>
      <c r="L91" s="61" t="s">
        <v>620</v>
      </c>
    </row>
    <row r="92" spans="1:12">
      <c r="A92" s="112" t="s">
        <v>1946</v>
      </c>
      <c r="B92" s="112" t="s">
        <v>1774</v>
      </c>
      <c r="C92" s="112" t="s">
        <v>1943</v>
      </c>
      <c r="D92" s="112" t="s">
        <v>1944</v>
      </c>
      <c r="E92" s="336">
        <v>45821</v>
      </c>
      <c r="F92" s="157"/>
      <c r="G92" s="243"/>
      <c r="H92" s="112"/>
      <c r="I92" s="244"/>
      <c r="J92" s="112"/>
      <c r="K92" s="330"/>
      <c r="L92" s="61" t="s">
        <v>620</v>
      </c>
    </row>
    <row r="93" spans="1:12">
      <c r="A93" s="112" t="s">
        <v>1947</v>
      </c>
      <c r="B93" s="112" t="s">
        <v>1774</v>
      </c>
      <c r="C93" s="112" t="s">
        <v>1943</v>
      </c>
      <c r="D93" s="112" t="s">
        <v>1944</v>
      </c>
      <c r="E93" s="336">
        <v>45821</v>
      </c>
      <c r="F93" s="157"/>
      <c r="G93" s="243"/>
      <c r="H93" s="112"/>
      <c r="I93" s="244"/>
      <c r="J93" s="112"/>
      <c r="K93" s="330"/>
      <c r="L93" s="61" t="s">
        <v>620</v>
      </c>
    </row>
    <row r="94" spans="1:12">
      <c r="A94" s="337"/>
      <c r="B94" s="337"/>
      <c r="C94" s="337"/>
      <c r="D94" s="337"/>
      <c r="E94" s="338"/>
      <c r="F94" s="339"/>
      <c r="G94" s="337"/>
      <c r="H94" s="340"/>
      <c r="I94" s="337"/>
      <c r="J94" s="341"/>
      <c r="K94" s="216"/>
      <c r="L94" s="337"/>
    </row>
    <row r="95" spans="1:12">
      <c r="A95" s="1195" t="s">
        <v>370</v>
      </c>
      <c r="B95" s="1195"/>
      <c r="C95" s="1195"/>
      <c r="D95" s="1195"/>
      <c r="E95" s="1195"/>
      <c r="F95" s="1195"/>
      <c r="G95" s="1195"/>
      <c r="H95" s="1195"/>
      <c r="I95" s="1195"/>
      <c r="J95" s="1195"/>
      <c r="K95" s="1195"/>
      <c r="L95" s="1195"/>
    </row>
    <row r="96" spans="1:12">
      <c r="A96" s="1195"/>
      <c r="B96" s="1195"/>
      <c r="C96" s="1195"/>
      <c r="D96" s="1195"/>
      <c r="E96" s="1195"/>
      <c r="F96" s="1195"/>
      <c r="G96" s="1195"/>
      <c r="H96" s="1195"/>
      <c r="I96" s="1195"/>
      <c r="J96" s="1195"/>
      <c r="K96" s="1195"/>
      <c r="L96" s="1195"/>
    </row>
    <row r="97" spans="1:12">
      <c r="A97" s="1195"/>
      <c r="B97" s="1195"/>
      <c r="C97" s="1195"/>
      <c r="D97" s="1195"/>
      <c r="E97" s="1195"/>
      <c r="F97" s="1195"/>
      <c r="G97" s="1195"/>
      <c r="H97" s="1195"/>
      <c r="I97" s="1195"/>
      <c r="J97" s="1195"/>
      <c r="K97" s="1195"/>
      <c r="L97" s="1195"/>
    </row>
    <row r="98" spans="1:12">
      <c r="A98" s="1195"/>
      <c r="B98" s="1195"/>
      <c r="C98" s="1195"/>
      <c r="D98" s="1195"/>
      <c r="E98" s="1195"/>
      <c r="F98" s="1195"/>
      <c r="G98" s="1195"/>
      <c r="H98" s="1195"/>
      <c r="I98" s="1195"/>
      <c r="J98" s="1195"/>
      <c r="K98" s="1195"/>
      <c r="L98" s="1195"/>
    </row>
    <row r="99" spans="1:12">
      <c r="A99" s="1195"/>
      <c r="B99" s="1195"/>
      <c r="C99" s="1195"/>
      <c r="D99" s="1195"/>
      <c r="E99" s="1195"/>
      <c r="F99" s="1195"/>
      <c r="G99" s="1195"/>
      <c r="H99" s="1195"/>
      <c r="I99" s="1195"/>
      <c r="J99" s="1195"/>
      <c r="K99" s="1195"/>
      <c r="L99" s="1195"/>
    </row>
    <row r="102" spans="1:12">
      <c r="A102" s="1188" t="s">
        <v>1948</v>
      </c>
      <c r="B102" s="1188"/>
      <c r="C102" s="1188"/>
      <c r="D102" s="1188"/>
      <c r="E102" s="1222" t="s">
        <v>1949</v>
      </c>
      <c r="F102" s="1222"/>
      <c r="G102" s="1222"/>
      <c r="H102" s="1222"/>
      <c r="I102" s="1222"/>
      <c r="J102" s="1188" t="s">
        <v>122</v>
      </c>
      <c r="K102" s="1188"/>
      <c r="L102" s="1188"/>
    </row>
    <row r="103" spans="1:12">
      <c r="A103" s="1215" t="s">
        <v>123</v>
      </c>
      <c r="B103" s="1215"/>
      <c r="C103" s="1215"/>
      <c r="D103" s="1215"/>
      <c r="E103" s="1216" t="s">
        <v>1774</v>
      </c>
      <c r="F103" s="1216"/>
      <c r="G103" s="1216"/>
      <c r="H103" s="1216"/>
      <c r="I103" s="1216"/>
      <c r="J103" s="1215" t="s">
        <v>372</v>
      </c>
      <c r="K103" s="1215"/>
      <c r="L103" s="1215"/>
    </row>
    <row r="104" spans="1:12">
      <c r="A104" s="1195" t="s">
        <v>125</v>
      </c>
      <c r="B104" s="1195"/>
      <c r="C104" s="1195"/>
      <c r="D104" s="1195"/>
      <c r="E104" s="1218" t="s">
        <v>125</v>
      </c>
      <c r="F104" s="1218"/>
      <c r="G104" s="1218"/>
      <c r="H104" s="1218"/>
      <c r="I104" s="1218"/>
      <c r="J104" s="1219" t="s">
        <v>125</v>
      </c>
      <c r="K104" s="1219"/>
      <c r="L104" s="1219"/>
    </row>
    <row r="105" spans="1:12">
      <c r="E105" s="86"/>
    </row>
    <row r="106" spans="1:12">
      <c r="A106" s="1195" t="s">
        <v>126</v>
      </c>
      <c r="B106" s="1195"/>
      <c r="C106" s="1195"/>
      <c r="D106" s="1195"/>
      <c r="E106" s="1195" t="s">
        <v>127</v>
      </c>
      <c r="F106" s="1195"/>
      <c r="G106" s="1195"/>
      <c r="H106" s="1195"/>
      <c r="I106" s="1195"/>
      <c r="J106" s="1195" t="s">
        <v>373</v>
      </c>
      <c r="K106" s="1195"/>
      <c r="L106" s="1195"/>
    </row>
    <row r="107" spans="1:12">
      <c r="A107" s="1195"/>
      <c r="B107" s="1195"/>
      <c r="C107" s="1195"/>
      <c r="D107" s="1195"/>
      <c r="E107" s="1195"/>
      <c r="F107" s="1195"/>
      <c r="G107" s="1195"/>
      <c r="H107" s="1195"/>
      <c r="I107" s="1195"/>
      <c r="J107" s="1195"/>
      <c r="K107" s="1195"/>
      <c r="L107" s="1195"/>
    </row>
  </sheetData>
  <mergeCells count="16">
    <mergeCell ref="A106:D107"/>
    <mergeCell ref="E106:I107"/>
    <mergeCell ref="J106:L107"/>
    <mergeCell ref="A103:D103"/>
    <mergeCell ref="E103:I103"/>
    <mergeCell ref="J103:L103"/>
    <mergeCell ref="A104:D104"/>
    <mergeCell ref="E104:I104"/>
    <mergeCell ref="J104:L104"/>
    <mergeCell ref="A9:L10"/>
    <mergeCell ref="A11:L11"/>
    <mergeCell ref="A14:D14"/>
    <mergeCell ref="A95:L99"/>
    <mergeCell ref="A102:D102"/>
    <mergeCell ref="E102:I102"/>
    <mergeCell ref="J102:L102"/>
  </mergeCells>
  <pageMargins left="0.7" right="0.7" top="0.75" bottom="0.75" header="0.3" footer="0.3"/>
  <pageSetup scale="38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L87"/>
  <sheetViews>
    <sheetView view="pageBreakPreview" topLeftCell="A41" zoomScale="60" zoomScaleNormal="100" workbookViewId="0">
      <selection activeCell="C5" sqref="C5"/>
    </sheetView>
  </sheetViews>
  <sheetFormatPr baseColWidth="10" defaultRowHeight="15"/>
  <cols>
    <col min="1" max="1" width="16.85546875" bestFit="1" customWidth="1"/>
    <col min="2" max="2" width="31.5703125" bestFit="1" customWidth="1"/>
    <col min="3" max="3" width="28" customWidth="1"/>
    <col min="4" max="4" width="45" style="86" customWidth="1"/>
    <col min="5" max="5" width="19.42578125" bestFit="1" customWidth="1"/>
    <col min="8" max="8" width="13.7109375" customWidth="1"/>
    <col min="9" max="9" width="14.7109375" customWidth="1"/>
    <col min="10" max="10" width="19.28515625" customWidth="1"/>
    <col min="12" max="12" width="49.5703125" customWidth="1"/>
  </cols>
  <sheetData>
    <row r="2" spans="1:12">
      <c r="B2" s="2"/>
      <c r="D2"/>
      <c r="J2" s="327"/>
    </row>
    <row r="3" spans="1:12">
      <c r="B3" s="2"/>
      <c r="D3"/>
      <c r="J3" s="327"/>
    </row>
    <row r="4" spans="1:12">
      <c r="B4" s="2"/>
      <c r="D4"/>
      <c r="J4" s="327"/>
    </row>
    <row r="5" spans="1:12">
      <c r="B5" s="2"/>
      <c r="D5"/>
      <c r="J5" s="327"/>
    </row>
    <row r="6" spans="1:12">
      <c r="B6" s="2"/>
      <c r="D6"/>
      <c r="J6" s="327"/>
    </row>
    <row r="7" spans="1:12">
      <c r="B7" s="2"/>
      <c r="D7"/>
      <c r="J7" s="327"/>
    </row>
    <row r="8" spans="1:12" ht="15" customHeight="1">
      <c r="A8" s="1199" t="s">
        <v>130</v>
      </c>
      <c r="B8" s="1199"/>
      <c r="C8" s="1199"/>
      <c r="D8" s="1199"/>
      <c r="E8" s="1199"/>
      <c r="F8" s="1199"/>
      <c r="G8" s="1199"/>
      <c r="H8" s="1199"/>
      <c r="I8" s="1199"/>
      <c r="J8" s="1199"/>
      <c r="K8" s="1199"/>
      <c r="L8" s="1199"/>
    </row>
    <row r="9" spans="1:12" ht="15" customHeight="1">
      <c r="A9" s="1199"/>
      <c r="B9" s="1199"/>
      <c r="C9" s="1199"/>
      <c r="D9" s="1199"/>
      <c r="E9" s="1199"/>
      <c r="F9" s="1199"/>
      <c r="G9" s="1199"/>
      <c r="H9" s="1199"/>
      <c r="I9" s="1199"/>
      <c r="J9" s="1199"/>
      <c r="K9" s="1199"/>
      <c r="L9" s="1199"/>
    </row>
    <row r="10" spans="1:12" ht="21" customHeight="1">
      <c r="A10" s="1200" t="s">
        <v>374</v>
      </c>
      <c r="B10" s="1200"/>
      <c r="C10" s="1200"/>
      <c r="D10" s="1200"/>
      <c r="E10" s="1200"/>
      <c r="F10" s="1200"/>
      <c r="G10" s="1200"/>
      <c r="H10" s="1200"/>
      <c r="I10" s="1200"/>
      <c r="J10" s="1200"/>
      <c r="K10" s="1200"/>
      <c r="L10" s="1200"/>
    </row>
    <row r="11" spans="1:12">
      <c r="D11"/>
      <c r="J11" s="327"/>
    </row>
    <row r="12" spans="1:12">
      <c r="D12"/>
      <c r="J12" s="327"/>
    </row>
    <row r="13" spans="1:12" ht="21">
      <c r="A13" s="1186" t="s">
        <v>1950</v>
      </c>
      <c r="B13" s="1186"/>
      <c r="C13" s="1186"/>
      <c r="D13" s="342"/>
      <c r="H13" s="85"/>
      <c r="I13" s="85"/>
      <c r="J13" s="343"/>
    </row>
    <row r="14" spans="1:12" ht="15.75">
      <c r="A14" s="1" t="s">
        <v>1951</v>
      </c>
      <c r="C14" s="88"/>
      <c r="D14"/>
      <c r="F14" s="87"/>
      <c r="G14" s="2"/>
      <c r="J14" s="327"/>
    </row>
    <row r="15" spans="1:12" ht="15.75">
      <c r="A15" s="344" t="s">
        <v>2</v>
      </c>
      <c r="B15" s="345" t="s">
        <v>134</v>
      </c>
      <c r="C15" s="344" t="s">
        <v>4</v>
      </c>
      <c r="D15" s="240" t="s">
        <v>5</v>
      </c>
      <c r="E15" s="239" t="s">
        <v>136</v>
      </c>
      <c r="F15" s="239" t="s">
        <v>137</v>
      </c>
      <c r="G15" s="241" t="s">
        <v>138</v>
      </c>
      <c r="H15" s="239" t="s">
        <v>139</v>
      </c>
      <c r="I15" s="239" t="s">
        <v>140</v>
      </c>
      <c r="J15" s="329" t="s">
        <v>141</v>
      </c>
      <c r="K15" s="239" t="s">
        <v>26</v>
      </c>
      <c r="L15" s="239" t="s">
        <v>13</v>
      </c>
    </row>
    <row r="16" spans="1:12" ht="30">
      <c r="A16" s="156" t="s">
        <v>1952</v>
      </c>
      <c r="B16" s="156" t="s">
        <v>1953</v>
      </c>
      <c r="C16" s="156" t="s">
        <v>1954</v>
      </c>
      <c r="D16" s="346" t="s">
        <v>1955</v>
      </c>
      <c r="E16" s="156"/>
      <c r="F16" s="156"/>
      <c r="G16" s="156"/>
      <c r="H16" s="156"/>
      <c r="I16" s="156"/>
      <c r="J16" s="156" t="s">
        <v>1956</v>
      </c>
      <c r="K16" s="156" t="s">
        <v>29</v>
      </c>
      <c r="L16" s="156"/>
    </row>
    <row r="17" spans="1:12">
      <c r="A17" s="156" t="s">
        <v>1957</v>
      </c>
      <c r="B17" s="156" t="s">
        <v>1953</v>
      </c>
      <c r="C17" s="156" t="s">
        <v>1954</v>
      </c>
      <c r="D17" s="346" t="s">
        <v>1958</v>
      </c>
      <c r="E17" s="156"/>
      <c r="F17" s="156"/>
      <c r="G17" s="156"/>
      <c r="H17" s="156"/>
      <c r="I17" s="156"/>
      <c r="J17" s="156" t="s">
        <v>1956</v>
      </c>
      <c r="K17" s="156" t="s">
        <v>1959</v>
      </c>
      <c r="L17" s="156"/>
    </row>
    <row r="18" spans="1:12">
      <c r="A18" s="156" t="s">
        <v>1960</v>
      </c>
      <c r="B18" s="156" t="s">
        <v>1953</v>
      </c>
      <c r="C18" s="156" t="s">
        <v>1954</v>
      </c>
      <c r="D18" s="346" t="s">
        <v>1961</v>
      </c>
      <c r="E18" s="156"/>
      <c r="F18" s="156"/>
      <c r="G18" s="156"/>
      <c r="H18" s="156"/>
      <c r="I18" s="156"/>
      <c r="J18" s="156"/>
      <c r="K18" s="156" t="s">
        <v>1959</v>
      </c>
      <c r="L18" s="167"/>
    </row>
    <row r="19" spans="1:12">
      <c r="A19" s="156" t="s">
        <v>1962</v>
      </c>
      <c r="B19" s="156" t="s">
        <v>1953</v>
      </c>
      <c r="C19" s="156" t="s">
        <v>1954</v>
      </c>
      <c r="D19" s="346" t="s">
        <v>1963</v>
      </c>
      <c r="E19" s="156"/>
      <c r="F19" s="156"/>
      <c r="G19" s="156"/>
      <c r="H19" s="156"/>
      <c r="I19" s="156"/>
      <c r="J19" s="156" t="s">
        <v>1956</v>
      </c>
      <c r="K19" s="156" t="s">
        <v>1959</v>
      </c>
      <c r="L19" s="167"/>
    </row>
    <row r="20" spans="1:12" ht="30">
      <c r="A20" s="156" t="s">
        <v>1964</v>
      </c>
      <c r="B20" s="156" t="s">
        <v>1953</v>
      </c>
      <c r="C20" s="156" t="s">
        <v>1954</v>
      </c>
      <c r="D20" s="346" t="s">
        <v>1965</v>
      </c>
      <c r="E20" s="156"/>
      <c r="F20" s="156"/>
      <c r="G20" s="156"/>
      <c r="H20" s="156"/>
      <c r="I20" s="156"/>
      <c r="J20" s="156"/>
      <c r="K20" s="156" t="s">
        <v>26</v>
      </c>
      <c r="L20" s="156"/>
    </row>
    <row r="21" spans="1:12">
      <c r="A21" s="156" t="s">
        <v>1966</v>
      </c>
      <c r="B21" s="156" t="s">
        <v>1953</v>
      </c>
      <c r="C21" s="156" t="s">
        <v>1954</v>
      </c>
      <c r="D21" s="346" t="s">
        <v>1967</v>
      </c>
      <c r="E21" s="156"/>
      <c r="F21" s="156"/>
      <c r="G21" s="156"/>
      <c r="H21" s="156"/>
      <c r="I21" s="156"/>
      <c r="J21" s="156" t="s">
        <v>1956</v>
      </c>
      <c r="K21" s="156" t="s">
        <v>29</v>
      </c>
      <c r="L21" s="156"/>
    </row>
    <row r="22" spans="1:12">
      <c r="A22" s="325" t="s">
        <v>1968</v>
      </c>
      <c r="B22" s="325" t="s">
        <v>1953</v>
      </c>
      <c r="C22" s="325" t="s">
        <v>1954</v>
      </c>
      <c r="D22" s="347" t="s">
        <v>1969</v>
      </c>
      <c r="E22" s="325"/>
      <c r="F22" s="325"/>
      <c r="G22" s="325"/>
      <c r="H22" s="325"/>
      <c r="I22" s="325"/>
      <c r="J22" s="325" t="s">
        <v>1956</v>
      </c>
      <c r="K22" s="325" t="s">
        <v>29</v>
      </c>
      <c r="L22" s="325"/>
    </row>
    <row r="23" spans="1:12">
      <c r="A23" s="156" t="s">
        <v>1970</v>
      </c>
      <c r="B23" s="156" t="s">
        <v>1953</v>
      </c>
      <c r="C23" s="156" t="s">
        <v>1954</v>
      </c>
      <c r="D23" s="346" t="s">
        <v>1969</v>
      </c>
      <c r="E23" s="156"/>
      <c r="F23" s="156"/>
      <c r="G23" s="156"/>
      <c r="H23" s="156"/>
      <c r="I23" s="156"/>
      <c r="J23" s="156"/>
      <c r="K23" s="156" t="s">
        <v>26</v>
      </c>
      <c r="L23" s="156" t="s">
        <v>1971</v>
      </c>
    </row>
    <row r="24" spans="1:12">
      <c r="A24" s="156" t="s">
        <v>1972</v>
      </c>
      <c r="B24" s="156" t="s">
        <v>1953</v>
      </c>
      <c r="C24" s="156" t="s">
        <v>1954</v>
      </c>
      <c r="D24" s="346" t="s">
        <v>1973</v>
      </c>
      <c r="E24" s="156"/>
      <c r="F24" s="156"/>
      <c r="G24" s="156"/>
      <c r="H24" s="156"/>
      <c r="I24" s="156"/>
      <c r="J24" s="156"/>
      <c r="K24" s="156" t="s">
        <v>26</v>
      </c>
      <c r="L24" s="156"/>
    </row>
    <row r="25" spans="1:12" ht="30">
      <c r="A25" s="156" t="s">
        <v>1974</v>
      </c>
      <c r="B25" s="156" t="s">
        <v>1953</v>
      </c>
      <c r="C25" s="156" t="s">
        <v>1954</v>
      </c>
      <c r="D25" s="346" t="s">
        <v>1975</v>
      </c>
      <c r="E25" s="156"/>
      <c r="F25" s="156"/>
      <c r="G25" s="156"/>
      <c r="H25" s="156"/>
      <c r="I25" s="156"/>
      <c r="J25" s="156"/>
      <c r="K25" s="156" t="s">
        <v>1959</v>
      </c>
      <c r="L25" s="167" t="s">
        <v>1976</v>
      </c>
    </row>
    <row r="26" spans="1:12" ht="30">
      <c r="A26" s="348" t="s">
        <v>1977</v>
      </c>
      <c r="B26" s="348" t="s">
        <v>1953</v>
      </c>
      <c r="C26" s="348" t="s">
        <v>1954</v>
      </c>
      <c r="D26" s="349" t="s">
        <v>1978</v>
      </c>
      <c r="E26" s="348"/>
      <c r="F26" s="348"/>
      <c r="G26" s="348"/>
      <c r="H26" s="348"/>
      <c r="I26" s="348"/>
      <c r="J26" s="348"/>
      <c r="K26" s="348" t="s">
        <v>29</v>
      </c>
      <c r="L26" s="348" t="s">
        <v>640</v>
      </c>
    </row>
    <row r="27" spans="1:12">
      <c r="A27" s="156" t="s">
        <v>1979</v>
      </c>
      <c r="B27" s="156" t="s">
        <v>1953</v>
      </c>
      <c r="C27" s="156" t="s">
        <v>1954</v>
      </c>
      <c r="D27" s="346" t="s">
        <v>1980</v>
      </c>
      <c r="E27" s="156"/>
      <c r="F27" s="156"/>
      <c r="G27" s="156"/>
      <c r="H27" s="156" t="s">
        <v>1760</v>
      </c>
      <c r="I27" s="156" t="s">
        <v>1981</v>
      </c>
      <c r="J27" s="156" t="s">
        <v>1982</v>
      </c>
      <c r="K27" s="156" t="s">
        <v>29</v>
      </c>
      <c r="L27" s="156"/>
    </row>
    <row r="28" spans="1:12">
      <c r="A28" s="325" t="s">
        <v>1983</v>
      </c>
      <c r="B28" s="325" t="s">
        <v>1953</v>
      </c>
      <c r="C28" s="325" t="s">
        <v>1954</v>
      </c>
      <c r="D28" s="347" t="s">
        <v>1984</v>
      </c>
      <c r="E28" s="325"/>
      <c r="F28" s="325"/>
      <c r="G28" s="325"/>
      <c r="H28" s="325" t="s">
        <v>201</v>
      </c>
      <c r="I28" s="321" t="s">
        <v>1765</v>
      </c>
      <c r="J28" s="325" t="s">
        <v>1985</v>
      </c>
      <c r="K28" s="325" t="s">
        <v>29</v>
      </c>
      <c r="L28" s="325"/>
    </row>
    <row r="29" spans="1:12" ht="24" customHeight="1">
      <c r="A29" s="156" t="s">
        <v>1986</v>
      </c>
      <c r="B29" s="156" t="s">
        <v>1953</v>
      </c>
      <c r="C29" s="156" t="s">
        <v>1954</v>
      </c>
      <c r="D29" s="346" t="s">
        <v>1393</v>
      </c>
      <c r="E29" s="156"/>
      <c r="F29" s="156"/>
      <c r="G29" s="156"/>
      <c r="H29" s="156" t="s">
        <v>1987</v>
      </c>
      <c r="I29" s="156" t="s">
        <v>470</v>
      </c>
      <c r="J29" s="156"/>
      <c r="K29" s="156" t="s">
        <v>29</v>
      </c>
      <c r="L29" s="156"/>
    </row>
    <row r="30" spans="1:12">
      <c r="A30" s="156" t="s">
        <v>1988</v>
      </c>
      <c r="B30" s="156" t="s">
        <v>1953</v>
      </c>
      <c r="C30" s="156" t="s">
        <v>1954</v>
      </c>
      <c r="D30" s="346" t="s">
        <v>1989</v>
      </c>
      <c r="E30" s="156"/>
      <c r="F30" s="156"/>
      <c r="G30" s="156"/>
      <c r="H30" s="156" t="s">
        <v>1760</v>
      </c>
      <c r="I30" s="156"/>
      <c r="J30" s="156"/>
      <c r="K30" s="156" t="s">
        <v>29</v>
      </c>
      <c r="L30" s="156"/>
    </row>
    <row r="31" spans="1:12" ht="30">
      <c r="A31" s="156" t="s">
        <v>1990</v>
      </c>
      <c r="B31" s="156" t="s">
        <v>1953</v>
      </c>
      <c r="C31" s="156" t="s">
        <v>1954</v>
      </c>
      <c r="D31" s="346" t="s">
        <v>1991</v>
      </c>
      <c r="E31" s="156"/>
      <c r="F31" s="156"/>
      <c r="G31" s="156"/>
      <c r="H31" s="156" t="s">
        <v>1987</v>
      </c>
      <c r="I31" s="156" t="s">
        <v>1992</v>
      </c>
      <c r="J31" s="156"/>
      <c r="K31" s="156" t="s">
        <v>29</v>
      </c>
      <c r="L31" s="167" t="s">
        <v>1993</v>
      </c>
    </row>
    <row r="32" spans="1:12">
      <c r="A32" s="156" t="s">
        <v>1994</v>
      </c>
      <c r="B32" s="156" t="s">
        <v>1953</v>
      </c>
      <c r="C32" s="156" t="s">
        <v>1954</v>
      </c>
      <c r="D32" s="346" t="s">
        <v>1995</v>
      </c>
      <c r="E32" s="156"/>
      <c r="F32" s="156"/>
      <c r="G32" s="156"/>
      <c r="H32" s="156"/>
      <c r="I32" s="156"/>
      <c r="J32" s="156"/>
      <c r="K32" s="156" t="s">
        <v>29</v>
      </c>
      <c r="L32" s="167"/>
    </row>
    <row r="33" spans="1:12" ht="30">
      <c r="A33" s="156" t="s">
        <v>1996</v>
      </c>
      <c r="B33" s="156" t="s">
        <v>1953</v>
      </c>
      <c r="C33" s="156" t="s">
        <v>1954</v>
      </c>
      <c r="D33" s="346" t="s">
        <v>1997</v>
      </c>
      <c r="E33" s="156"/>
      <c r="F33" s="156"/>
      <c r="G33" s="156"/>
      <c r="H33" s="156"/>
      <c r="I33" s="156"/>
      <c r="J33" s="156"/>
      <c r="K33" s="156" t="s">
        <v>29</v>
      </c>
      <c r="L33" s="167" t="s">
        <v>1998</v>
      </c>
    </row>
    <row r="34" spans="1:12">
      <c r="A34" s="156" t="s">
        <v>1999</v>
      </c>
      <c r="B34" s="156" t="s">
        <v>1953</v>
      </c>
      <c r="C34" s="156" t="s">
        <v>1954</v>
      </c>
      <c r="D34" s="346" t="s">
        <v>2000</v>
      </c>
      <c r="E34" s="156"/>
      <c r="F34" s="156"/>
      <c r="G34" s="156"/>
      <c r="H34" s="156" t="s">
        <v>52</v>
      </c>
      <c r="I34" s="156"/>
      <c r="J34" s="156"/>
      <c r="K34" s="156" t="s">
        <v>26</v>
      </c>
      <c r="L34" s="167"/>
    </row>
    <row r="35" spans="1:12">
      <c r="A35" s="156" t="s">
        <v>2001</v>
      </c>
      <c r="B35" s="156" t="s">
        <v>1953</v>
      </c>
      <c r="C35" s="156" t="s">
        <v>1954</v>
      </c>
      <c r="D35" s="346" t="s">
        <v>2002</v>
      </c>
      <c r="E35" s="156"/>
      <c r="F35" s="156"/>
      <c r="G35" s="156"/>
      <c r="H35" s="156"/>
      <c r="I35" s="156"/>
      <c r="J35" s="156"/>
      <c r="K35" s="156" t="s">
        <v>29</v>
      </c>
      <c r="L35" s="156"/>
    </row>
    <row r="36" spans="1:12">
      <c r="A36" s="156" t="s">
        <v>2003</v>
      </c>
      <c r="B36" s="156" t="s">
        <v>1953</v>
      </c>
      <c r="C36" s="156" t="s">
        <v>1954</v>
      </c>
      <c r="D36" s="346" t="s">
        <v>2004</v>
      </c>
      <c r="E36" s="156" t="s">
        <v>2005</v>
      </c>
      <c r="F36" s="170">
        <v>44106</v>
      </c>
      <c r="G36" s="316">
        <v>1388.52</v>
      </c>
      <c r="H36" s="156" t="s">
        <v>2006</v>
      </c>
      <c r="I36" s="156" t="s">
        <v>25</v>
      </c>
      <c r="J36" s="156" t="s">
        <v>25</v>
      </c>
      <c r="K36" s="156" t="s">
        <v>29</v>
      </c>
      <c r="L36" s="167" t="s">
        <v>2007</v>
      </c>
    </row>
    <row r="37" spans="1:12">
      <c r="A37" s="156" t="s">
        <v>2008</v>
      </c>
      <c r="B37" s="156" t="s">
        <v>1953</v>
      </c>
      <c r="C37" s="156" t="s">
        <v>1954</v>
      </c>
      <c r="D37" s="346" t="s">
        <v>2004</v>
      </c>
      <c r="E37" s="156" t="s">
        <v>2005</v>
      </c>
      <c r="F37" s="170">
        <v>44106</v>
      </c>
      <c r="G37" s="316">
        <v>1388.52</v>
      </c>
      <c r="H37" s="156" t="s">
        <v>2006</v>
      </c>
      <c r="I37" s="156" t="s">
        <v>25</v>
      </c>
      <c r="J37" s="156" t="s">
        <v>25</v>
      </c>
      <c r="K37" s="156" t="s">
        <v>29</v>
      </c>
      <c r="L37" s="167" t="s">
        <v>2007</v>
      </c>
    </row>
    <row r="38" spans="1:12">
      <c r="A38" s="156" t="s">
        <v>2009</v>
      </c>
      <c r="B38" s="156" t="s">
        <v>1953</v>
      </c>
      <c r="C38" s="156" t="s">
        <v>1954</v>
      </c>
      <c r="D38" s="346" t="s">
        <v>2004</v>
      </c>
      <c r="E38" s="156" t="s">
        <v>2005</v>
      </c>
      <c r="F38" s="170">
        <v>44106</v>
      </c>
      <c r="G38" s="316">
        <v>1388.52</v>
      </c>
      <c r="H38" s="156" t="s">
        <v>2006</v>
      </c>
      <c r="I38" s="156" t="s">
        <v>25</v>
      </c>
      <c r="J38" s="156" t="s">
        <v>25</v>
      </c>
      <c r="K38" s="156" t="s">
        <v>29</v>
      </c>
      <c r="L38" s="167" t="s">
        <v>2007</v>
      </c>
    </row>
    <row r="39" spans="1:12">
      <c r="A39" s="156" t="s">
        <v>2010</v>
      </c>
      <c r="B39" s="156" t="s">
        <v>1953</v>
      </c>
      <c r="C39" s="156" t="s">
        <v>1954</v>
      </c>
      <c r="D39" s="346" t="s">
        <v>2011</v>
      </c>
      <c r="E39" s="156"/>
      <c r="F39" s="156"/>
      <c r="G39" s="156"/>
      <c r="H39" s="156" t="s">
        <v>2012</v>
      </c>
      <c r="I39" s="156" t="s">
        <v>2013</v>
      </c>
      <c r="J39" s="156"/>
      <c r="K39" s="156" t="s">
        <v>29</v>
      </c>
      <c r="L39" s="156" t="s">
        <v>2014</v>
      </c>
    </row>
    <row r="40" spans="1:12">
      <c r="A40" s="325" t="s">
        <v>2015</v>
      </c>
      <c r="B40" s="325" t="s">
        <v>1953</v>
      </c>
      <c r="C40" s="325" t="s">
        <v>1954</v>
      </c>
      <c r="D40" s="347" t="s">
        <v>2016</v>
      </c>
      <c r="E40" s="325"/>
      <c r="F40" s="325"/>
      <c r="G40" s="325"/>
      <c r="H40" s="325"/>
      <c r="I40" s="325"/>
      <c r="J40" s="325"/>
      <c r="K40" s="325" t="s">
        <v>26</v>
      </c>
      <c r="L40" s="350" t="s">
        <v>2017</v>
      </c>
    </row>
    <row r="41" spans="1:12">
      <c r="A41" s="325" t="s">
        <v>2018</v>
      </c>
      <c r="B41" s="325" t="s">
        <v>1953</v>
      </c>
      <c r="C41" s="325" t="s">
        <v>1954</v>
      </c>
      <c r="D41" s="347" t="s">
        <v>2019</v>
      </c>
      <c r="E41" s="325"/>
      <c r="F41" s="325"/>
      <c r="G41" s="325"/>
      <c r="H41" s="325"/>
      <c r="I41" s="325"/>
      <c r="J41" s="325" t="s">
        <v>1956</v>
      </c>
      <c r="K41" s="325" t="s">
        <v>29</v>
      </c>
      <c r="L41" s="350" t="s">
        <v>2020</v>
      </c>
    </row>
    <row r="42" spans="1:12" ht="30">
      <c r="A42" s="325" t="s">
        <v>2021</v>
      </c>
      <c r="B42" s="325" t="s">
        <v>1953</v>
      </c>
      <c r="C42" s="325" t="s">
        <v>1954</v>
      </c>
      <c r="D42" s="347" t="s">
        <v>2022</v>
      </c>
      <c r="E42" s="325"/>
      <c r="F42" s="325"/>
      <c r="G42" s="325"/>
      <c r="H42" s="325"/>
      <c r="I42" s="325"/>
      <c r="J42" s="325" t="s">
        <v>1956</v>
      </c>
      <c r="K42" s="325" t="s">
        <v>1959</v>
      </c>
      <c r="L42" s="350" t="s">
        <v>2020</v>
      </c>
    </row>
    <row r="43" spans="1:12" ht="30">
      <c r="A43" s="156" t="s">
        <v>2023</v>
      </c>
      <c r="B43" s="156" t="s">
        <v>1953</v>
      </c>
      <c r="C43" s="156" t="s">
        <v>1954</v>
      </c>
      <c r="D43" s="346" t="s">
        <v>2024</v>
      </c>
      <c r="E43" s="156"/>
      <c r="F43" s="156"/>
      <c r="G43" s="156"/>
      <c r="H43" s="156"/>
      <c r="I43" s="156"/>
      <c r="J43" s="156" t="s">
        <v>1956</v>
      </c>
      <c r="K43" s="156" t="s">
        <v>1959</v>
      </c>
      <c r="L43" s="167"/>
    </row>
    <row r="44" spans="1:12">
      <c r="A44" s="156" t="s">
        <v>2025</v>
      </c>
      <c r="B44" s="156" t="s">
        <v>1953</v>
      </c>
      <c r="C44" s="156" t="s">
        <v>1954</v>
      </c>
      <c r="D44" s="346" t="s">
        <v>2026</v>
      </c>
      <c r="E44" s="156"/>
      <c r="F44" s="156"/>
      <c r="G44" s="156"/>
      <c r="H44" s="156"/>
      <c r="I44" s="156"/>
      <c r="J44" s="156" t="s">
        <v>1956</v>
      </c>
      <c r="K44" s="156" t="s">
        <v>29</v>
      </c>
      <c r="L44" s="167"/>
    </row>
    <row r="45" spans="1:12">
      <c r="A45" s="156" t="s">
        <v>2027</v>
      </c>
      <c r="B45" s="156" t="s">
        <v>1953</v>
      </c>
      <c r="C45" s="156" t="s">
        <v>1954</v>
      </c>
      <c r="D45" s="346" t="s">
        <v>2028</v>
      </c>
      <c r="E45" s="156"/>
      <c r="F45" s="156"/>
      <c r="G45" s="156"/>
      <c r="H45" s="156"/>
      <c r="I45" s="156"/>
      <c r="J45" s="156" t="s">
        <v>1956</v>
      </c>
      <c r="K45" s="156" t="s">
        <v>26</v>
      </c>
      <c r="L45" s="167" t="s">
        <v>2029</v>
      </c>
    </row>
    <row r="46" spans="1:12">
      <c r="A46" s="156" t="s">
        <v>2030</v>
      </c>
      <c r="B46" s="156" t="s">
        <v>1953</v>
      </c>
      <c r="C46" s="156" t="s">
        <v>1954</v>
      </c>
      <c r="D46" s="346" t="s">
        <v>2031</v>
      </c>
      <c r="E46" s="156"/>
      <c r="F46" s="156"/>
      <c r="G46" s="156"/>
      <c r="H46" s="156"/>
      <c r="I46" s="156"/>
      <c r="J46" s="156" t="s">
        <v>1956</v>
      </c>
      <c r="K46" s="156" t="s">
        <v>29</v>
      </c>
      <c r="L46" s="167" t="s">
        <v>2032</v>
      </c>
    </row>
    <row r="47" spans="1:12">
      <c r="A47" s="156" t="s">
        <v>2033</v>
      </c>
      <c r="B47" s="156" t="s">
        <v>1953</v>
      </c>
      <c r="C47" s="156" t="s">
        <v>1954</v>
      </c>
      <c r="D47" s="346" t="s">
        <v>2034</v>
      </c>
      <c r="E47" s="156"/>
      <c r="F47" s="156"/>
      <c r="G47" s="156"/>
      <c r="H47" s="156"/>
      <c r="I47" s="156"/>
      <c r="J47" s="156"/>
      <c r="K47" s="156" t="s">
        <v>29</v>
      </c>
      <c r="L47" s="167" t="s">
        <v>2035</v>
      </c>
    </row>
    <row r="48" spans="1:12">
      <c r="A48" s="156" t="s">
        <v>2036</v>
      </c>
      <c r="B48" s="156" t="s">
        <v>1953</v>
      </c>
      <c r="C48" s="156" t="s">
        <v>1954</v>
      </c>
      <c r="D48" s="346" t="s">
        <v>2037</v>
      </c>
      <c r="E48" s="156"/>
      <c r="F48" s="156"/>
      <c r="G48" s="156"/>
      <c r="H48" s="156"/>
      <c r="I48" s="156"/>
      <c r="J48" s="156"/>
      <c r="K48" s="156" t="s">
        <v>29</v>
      </c>
      <c r="L48" s="167" t="s">
        <v>2038</v>
      </c>
    </row>
    <row r="49" spans="1:12" ht="30">
      <c r="A49" s="156" t="s">
        <v>2039</v>
      </c>
      <c r="B49" s="156" t="s">
        <v>1953</v>
      </c>
      <c r="C49" s="156" t="s">
        <v>1954</v>
      </c>
      <c r="D49" s="346" t="s">
        <v>2040</v>
      </c>
      <c r="E49" s="156"/>
      <c r="F49" s="156"/>
      <c r="G49" s="156"/>
      <c r="H49" s="156"/>
      <c r="I49" s="156"/>
      <c r="J49" s="156"/>
      <c r="K49" s="156" t="s">
        <v>29</v>
      </c>
      <c r="L49" s="156"/>
    </row>
    <row r="50" spans="1:12" ht="30">
      <c r="A50" s="156" t="s">
        <v>2041</v>
      </c>
      <c r="B50" s="156" t="s">
        <v>1953</v>
      </c>
      <c r="C50" s="156" t="s">
        <v>1954</v>
      </c>
      <c r="D50" s="346" t="s">
        <v>2040</v>
      </c>
      <c r="E50" s="156"/>
      <c r="F50" s="156"/>
      <c r="G50" s="156"/>
      <c r="H50" s="156"/>
      <c r="I50" s="156"/>
      <c r="J50" s="156"/>
      <c r="K50" s="156" t="s">
        <v>29</v>
      </c>
      <c r="L50" s="156"/>
    </row>
    <row r="51" spans="1:12" ht="30">
      <c r="A51" s="167" t="s">
        <v>2042</v>
      </c>
      <c r="B51" s="156" t="s">
        <v>1953</v>
      </c>
      <c r="C51" s="167" t="s">
        <v>1954</v>
      </c>
      <c r="D51" s="351" t="s">
        <v>2043</v>
      </c>
      <c r="E51" s="167" t="s">
        <v>2044</v>
      </c>
      <c r="F51" s="166">
        <v>44243</v>
      </c>
      <c r="G51" s="352">
        <v>3717.34</v>
      </c>
      <c r="H51" s="167"/>
      <c r="I51" s="167" t="s">
        <v>25</v>
      </c>
      <c r="J51" s="167" t="s">
        <v>25</v>
      </c>
      <c r="K51" s="167" t="s">
        <v>29</v>
      </c>
      <c r="L51" s="167" t="s">
        <v>2007</v>
      </c>
    </row>
    <row r="52" spans="1:12" ht="30">
      <c r="A52" s="167" t="s">
        <v>2045</v>
      </c>
      <c r="B52" s="156" t="s">
        <v>1953</v>
      </c>
      <c r="C52" s="167" t="s">
        <v>1954</v>
      </c>
      <c r="D52" s="351" t="s">
        <v>2043</v>
      </c>
      <c r="E52" s="167" t="s">
        <v>2046</v>
      </c>
      <c r="F52" s="166">
        <v>44243</v>
      </c>
      <c r="G52" s="352">
        <v>3717.34</v>
      </c>
      <c r="H52" s="167"/>
      <c r="I52" s="167"/>
      <c r="J52" s="167"/>
      <c r="K52" s="167" t="s">
        <v>29</v>
      </c>
      <c r="L52" s="167" t="s">
        <v>2007</v>
      </c>
    </row>
    <row r="53" spans="1:12">
      <c r="A53" s="156" t="s">
        <v>2047</v>
      </c>
      <c r="B53" s="156" t="s">
        <v>1953</v>
      </c>
      <c r="C53" s="156" t="s">
        <v>1954</v>
      </c>
      <c r="D53" s="346" t="s">
        <v>2048</v>
      </c>
      <c r="E53" s="156"/>
      <c r="F53" s="156"/>
      <c r="G53" s="156"/>
      <c r="H53" s="156" t="s">
        <v>828</v>
      </c>
      <c r="I53" s="156" t="s">
        <v>2049</v>
      </c>
      <c r="J53" s="156" t="s">
        <v>2050</v>
      </c>
      <c r="K53" s="156" t="s">
        <v>29</v>
      </c>
      <c r="L53" s="167"/>
    </row>
    <row r="54" spans="1:12">
      <c r="A54" s="156" t="s">
        <v>2051</v>
      </c>
      <c r="B54" s="156" t="s">
        <v>1953</v>
      </c>
      <c r="C54" s="156" t="s">
        <v>1954</v>
      </c>
      <c r="D54" s="346" t="s">
        <v>2052</v>
      </c>
      <c r="E54" s="156"/>
      <c r="F54" s="156"/>
      <c r="G54" s="156"/>
      <c r="H54" s="156" t="s">
        <v>2053</v>
      </c>
      <c r="I54" s="156" t="s">
        <v>2054</v>
      </c>
      <c r="J54" s="156"/>
      <c r="K54" s="156" t="s">
        <v>29</v>
      </c>
      <c r="L54" s="167"/>
    </row>
    <row r="55" spans="1:12">
      <c r="A55" s="156" t="s">
        <v>2055</v>
      </c>
      <c r="B55" s="156" t="s">
        <v>1953</v>
      </c>
      <c r="C55" s="156" t="s">
        <v>1954</v>
      </c>
      <c r="D55" s="346" t="s">
        <v>2056</v>
      </c>
      <c r="E55" s="156"/>
      <c r="F55" s="156"/>
      <c r="G55" s="156"/>
      <c r="H55" s="156" t="s">
        <v>2057</v>
      </c>
      <c r="I55" s="303">
        <v>1000</v>
      </c>
      <c r="J55" s="156"/>
      <c r="K55" s="156" t="s">
        <v>29</v>
      </c>
      <c r="L55" s="167"/>
    </row>
    <row r="56" spans="1:12">
      <c r="A56" s="156" t="s">
        <v>2058</v>
      </c>
      <c r="B56" s="156" t="s">
        <v>1953</v>
      </c>
      <c r="C56" s="156" t="s">
        <v>1954</v>
      </c>
      <c r="D56" s="346" t="s">
        <v>2059</v>
      </c>
      <c r="E56" s="156"/>
      <c r="F56" s="156"/>
      <c r="G56" s="156"/>
      <c r="H56" s="156" t="s">
        <v>1718</v>
      </c>
      <c r="I56" s="303" t="s">
        <v>2060</v>
      </c>
      <c r="J56" s="156"/>
      <c r="K56" s="156" t="s">
        <v>29</v>
      </c>
      <c r="L56" s="167"/>
    </row>
    <row r="57" spans="1:12">
      <c r="A57" s="249" t="s">
        <v>2061</v>
      </c>
      <c r="B57" s="249" t="s">
        <v>1953</v>
      </c>
      <c r="C57" s="249" t="s">
        <v>1954</v>
      </c>
      <c r="D57" s="353" t="s">
        <v>2062</v>
      </c>
      <c r="E57" s="249"/>
      <c r="F57" s="249"/>
      <c r="G57" s="249"/>
      <c r="H57" s="249" t="s">
        <v>2012</v>
      </c>
      <c r="I57" s="354" t="s">
        <v>2063</v>
      </c>
      <c r="J57" s="249"/>
      <c r="K57" s="249" t="s">
        <v>29</v>
      </c>
      <c r="L57" s="355" t="s">
        <v>2064</v>
      </c>
    </row>
    <row r="58" spans="1:12" ht="30">
      <c r="A58" s="167" t="s">
        <v>2065</v>
      </c>
      <c r="B58" s="156" t="s">
        <v>1953</v>
      </c>
      <c r="C58" s="167" t="s">
        <v>1954</v>
      </c>
      <c r="D58" s="351" t="s">
        <v>2066</v>
      </c>
      <c r="E58" s="167" t="s">
        <v>2067</v>
      </c>
      <c r="F58" s="166">
        <v>44651</v>
      </c>
      <c r="G58" s="352">
        <v>23200</v>
      </c>
      <c r="H58" s="167"/>
      <c r="I58" s="356"/>
      <c r="J58" s="167"/>
      <c r="K58" s="167" t="s">
        <v>21</v>
      </c>
      <c r="L58" s="167" t="s">
        <v>2068</v>
      </c>
    </row>
    <row r="59" spans="1:12" ht="30">
      <c r="A59" s="167" t="s">
        <v>2069</v>
      </c>
      <c r="B59" s="156" t="s">
        <v>1953</v>
      </c>
      <c r="C59" s="167" t="s">
        <v>1954</v>
      </c>
      <c r="D59" s="351" t="s">
        <v>2070</v>
      </c>
      <c r="E59" s="167" t="s">
        <v>2071</v>
      </c>
      <c r="F59" s="166">
        <v>44991</v>
      </c>
      <c r="G59" s="357">
        <v>11658</v>
      </c>
      <c r="H59" s="167" t="s">
        <v>2012</v>
      </c>
      <c r="I59" s="356" t="s">
        <v>2072</v>
      </c>
      <c r="J59" s="358">
        <v>21020222198582</v>
      </c>
      <c r="K59" s="167" t="s">
        <v>21</v>
      </c>
      <c r="L59" s="167"/>
    </row>
    <row r="60" spans="1:12">
      <c r="A60" s="167" t="s">
        <v>2073</v>
      </c>
      <c r="B60" s="156" t="s">
        <v>1953</v>
      </c>
      <c r="C60" s="167" t="s">
        <v>1954</v>
      </c>
      <c r="D60" s="359" t="s">
        <v>2074</v>
      </c>
      <c r="E60" s="359" t="s">
        <v>2075</v>
      </c>
      <c r="F60" s="167"/>
      <c r="G60" s="360">
        <v>15236.6</v>
      </c>
      <c r="H60" s="167" t="s">
        <v>2076</v>
      </c>
      <c r="I60" s="40" t="s">
        <v>2077</v>
      </c>
      <c r="J60" s="167"/>
      <c r="K60" s="359" t="s">
        <v>244</v>
      </c>
      <c r="L60" s="167"/>
    </row>
    <row r="61" spans="1:12">
      <c r="A61" s="167" t="s">
        <v>2078</v>
      </c>
      <c r="B61" s="156" t="s">
        <v>1953</v>
      </c>
      <c r="C61" s="167" t="s">
        <v>1954</v>
      </c>
      <c r="D61" s="167" t="s">
        <v>2079</v>
      </c>
      <c r="E61" s="167" t="s">
        <v>2080</v>
      </c>
      <c r="F61" s="167"/>
      <c r="G61" s="167"/>
      <c r="H61" s="167" t="s">
        <v>2076</v>
      </c>
      <c r="I61" s="167"/>
      <c r="J61" s="40" t="s">
        <v>2081</v>
      </c>
      <c r="K61" s="167" t="s">
        <v>244</v>
      </c>
      <c r="L61" s="167"/>
    </row>
    <row r="62" spans="1:12">
      <c r="A62" s="167" t="s">
        <v>2082</v>
      </c>
      <c r="B62" s="156" t="s">
        <v>1953</v>
      </c>
      <c r="C62" s="167" t="s">
        <v>1954</v>
      </c>
      <c r="D62" s="167" t="s">
        <v>2083</v>
      </c>
      <c r="E62" s="167"/>
      <c r="F62" s="167"/>
      <c r="G62" s="167"/>
      <c r="H62" s="167" t="s">
        <v>913</v>
      </c>
      <c r="I62" s="167"/>
      <c r="J62" s="40"/>
      <c r="K62" s="167" t="s">
        <v>29</v>
      </c>
      <c r="L62" s="167"/>
    </row>
    <row r="63" spans="1:12">
      <c r="A63" s="167" t="s">
        <v>2084</v>
      </c>
      <c r="B63" s="156" t="s">
        <v>1953</v>
      </c>
      <c r="C63" s="167" t="s">
        <v>1954</v>
      </c>
      <c r="D63" s="167" t="s">
        <v>2085</v>
      </c>
      <c r="E63" s="167"/>
      <c r="F63" s="167"/>
      <c r="G63" s="167"/>
      <c r="H63" s="167" t="s">
        <v>913</v>
      </c>
      <c r="I63" s="167"/>
      <c r="J63" s="40"/>
      <c r="K63" s="167" t="s">
        <v>29</v>
      </c>
      <c r="L63" s="167"/>
    </row>
    <row r="64" spans="1:12">
      <c r="A64" s="167" t="s">
        <v>2086</v>
      </c>
      <c r="B64" s="156" t="s">
        <v>1953</v>
      </c>
      <c r="C64" s="167" t="s">
        <v>1954</v>
      </c>
      <c r="D64" s="167" t="s">
        <v>2087</v>
      </c>
      <c r="E64" s="167"/>
      <c r="F64" s="166">
        <v>45842</v>
      </c>
      <c r="G64" s="167"/>
      <c r="H64" s="167"/>
      <c r="I64" s="167"/>
      <c r="J64" s="40"/>
      <c r="K64" s="167"/>
      <c r="L64" s="167"/>
    </row>
    <row r="65" spans="1:12">
      <c r="A65" s="167" t="s">
        <v>2088</v>
      </c>
      <c r="B65" s="156" t="s">
        <v>1953</v>
      </c>
      <c r="C65" s="167" t="s">
        <v>1954</v>
      </c>
      <c r="D65" s="167" t="s">
        <v>2087</v>
      </c>
      <c r="E65" s="167"/>
      <c r="F65" s="166">
        <v>45842</v>
      </c>
      <c r="G65" s="167"/>
      <c r="H65" s="167"/>
      <c r="I65" s="167"/>
      <c r="J65" s="40"/>
      <c r="K65" s="167"/>
      <c r="L65" s="167"/>
    </row>
    <row r="66" spans="1:12">
      <c r="A66" s="229"/>
      <c r="B66" s="171"/>
      <c r="C66" s="229"/>
      <c r="D66" s="229"/>
      <c r="E66" s="229"/>
      <c r="F66" s="229"/>
      <c r="G66" s="229"/>
      <c r="H66" s="229"/>
      <c r="I66" s="229"/>
      <c r="J66" s="361"/>
      <c r="K66" s="229"/>
      <c r="L66" s="229"/>
    </row>
    <row r="67" spans="1:12">
      <c r="A67" s="229"/>
      <c r="B67" s="171"/>
      <c r="C67" s="229"/>
      <c r="D67" s="229"/>
      <c r="E67" s="229"/>
      <c r="F67" s="229"/>
      <c r="G67" s="229"/>
      <c r="H67" s="229"/>
      <c r="I67" s="229"/>
      <c r="J67" s="361"/>
      <c r="K67" s="229"/>
      <c r="L67" s="229"/>
    </row>
    <row r="68" spans="1:12">
      <c r="A68" s="1195" t="s">
        <v>370</v>
      </c>
      <c r="B68" s="1195"/>
      <c r="C68" s="1195"/>
      <c r="D68" s="1195"/>
      <c r="E68" s="1195"/>
      <c r="F68" s="1195"/>
      <c r="G68" s="1195"/>
      <c r="H68" s="1195"/>
      <c r="I68" s="1195"/>
      <c r="J68" s="1195"/>
      <c r="K68" s="1195"/>
      <c r="L68" s="1195"/>
    </row>
    <row r="69" spans="1:12">
      <c r="A69" s="1195"/>
      <c r="B69" s="1195"/>
      <c r="C69" s="1195"/>
      <c r="D69" s="1195"/>
      <c r="E69" s="1195"/>
      <c r="F69" s="1195"/>
      <c r="G69" s="1195"/>
      <c r="H69" s="1195"/>
      <c r="I69" s="1195"/>
      <c r="J69" s="1195"/>
      <c r="K69" s="1195"/>
      <c r="L69" s="1195"/>
    </row>
    <row r="70" spans="1:12">
      <c r="A70" s="1195"/>
      <c r="B70" s="1195"/>
      <c r="C70" s="1195"/>
      <c r="D70" s="1195"/>
      <c r="E70" s="1195"/>
      <c r="F70" s="1195"/>
      <c r="G70" s="1195"/>
      <c r="H70" s="1195"/>
      <c r="I70" s="1195"/>
      <c r="J70" s="1195"/>
      <c r="K70" s="1195"/>
      <c r="L70" s="1195"/>
    </row>
    <row r="71" spans="1:12">
      <c r="A71" s="1195"/>
      <c r="B71" s="1195"/>
      <c r="C71" s="1195"/>
      <c r="D71" s="1195"/>
      <c r="E71" s="1195"/>
      <c r="F71" s="1195"/>
      <c r="G71" s="1195"/>
      <c r="H71" s="1195"/>
      <c r="I71" s="1195"/>
      <c r="J71" s="1195"/>
      <c r="K71" s="1195"/>
      <c r="L71" s="1195"/>
    </row>
    <row r="72" spans="1:12">
      <c r="B72" s="2"/>
      <c r="D72"/>
    </row>
    <row r="73" spans="1:12">
      <c r="B73" s="2"/>
      <c r="D73"/>
    </row>
    <row r="74" spans="1:12">
      <c r="A74" s="1188" t="s">
        <v>1948</v>
      </c>
      <c r="B74" s="1188"/>
      <c r="C74" s="1188"/>
      <c r="D74" s="1222" t="s">
        <v>1949</v>
      </c>
      <c r="E74" s="1222"/>
      <c r="F74" s="1222"/>
      <c r="G74" s="1222"/>
      <c r="H74" s="1222"/>
      <c r="I74" s="1188" t="s">
        <v>122</v>
      </c>
      <c r="J74" s="1188"/>
      <c r="K74" s="1188"/>
      <c r="L74" s="1188"/>
    </row>
    <row r="75" spans="1:12" ht="15" customHeight="1">
      <c r="A75" s="1215" t="s">
        <v>123</v>
      </c>
      <c r="B75" s="1215"/>
      <c r="C75" s="1215"/>
      <c r="D75" s="1216" t="s">
        <v>1953</v>
      </c>
      <c r="E75" s="1216"/>
      <c r="F75" s="1216"/>
      <c r="G75" s="1216"/>
      <c r="H75" s="1216"/>
      <c r="I75" s="1215" t="s">
        <v>372</v>
      </c>
      <c r="J75" s="1215"/>
      <c r="K75" s="1215"/>
      <c r="L75" s="1215"/>
    </row>
    <row r="76" spans="1:12" ht="15" customHeight="1">
      <c r="A76" s="1195" t="s">
        <v>125</v>
      </c>
      <c r="B76" s="1195"/>
      <c r="C76" s="1195"/>
      <c r="D76" s="1218" t="s">
        <v>125</v>
      </c>
      <c r="E76" s="1218"/>
      <c r="F76" s="1218"/>
      <c r="G76" s="1218"/>
      <c r="H76" s="1218"/>
      <c r="I76" s="1219" t="s">
        <v>125</v>
      </c>
      <c r="J76" s="1219"/>
      <c r="K76" s="1219"/>
      <c r="L76" s="1219"/>
    </row>
    <row r="77" spans="1:12">
      <c r="B77" s="2"/>
    </row>
    <row r="78" spans="1:12" ht="15" customHeight="1">
      <c r="A78" s="1195" t="s">
        <v>126</v>
      </c>
      <c r="B78" s="1195"/>
      <c r="C78" s="1195"/>
      <c r="D78" s="1195" t="s">
        <v>127</v>
      </c>
      <c r="E78" s="1195"/>
      <c r="F78" s="1195"/>
      <c r="G78" s="1195"/>
      <c r="H78" s="1195"/>
      <c r="I78" s="1195" t="s">
        <v>373</v>
      </c>
      <c r="J78" s="1195"/>
      <c r="K78" s="1195"/>
      <c r="L78" s="1195"/>
    </row>
    <row r="79" spans="1:12">
      <c r="A79" s="1195"/>
      <c r="B79" s="1195"/>
      <c r="C79" s="1195"/>
      <c r="D79" s="1195"/>
      <c r="E79" s="1195"/>
      <c r="F79" s="1195"/>
      <c r="G79" s="1195"/>
      <c r="H79" s="1195"/>
      <c r="I79" s="1195"/>
      <c r="J79" s="1195"/>
      <c r="K79" s="1195"/>
      <c r="L79" s="1195"/>
    </row>
    <row r="80" spans="1:12">
      <c r="A80" s="1195"/>
      <c r="B80" s="1195"/>
      <c r="C80" s="1195"/>
      <c r="D80" s="1195"/>
      <c r="E80" s="1195"/>
      <c r="F80" s="1195"/>
      <c r="G80" s="1195"/>
      <c r="H80" s="1195"/>
      <c r="I80" s="1195"/>
      <c r="J80" s="1195"/>
      <c r="K80" s="1195"/>
      <c r="L80" s="1195"/>
    </row>
    <row r="83" spans="1:12">
      <c r="A83" s="325" t="s">
        <v>1960</v>
      </c>
      <c r="B83" s="325" t="s">
        <v>2089</v>
      </c>
      <c r="C83" s="325" t="s">
        <v>2090</v>
      </c>
      <c r="D83" s="347" t="s">
        <v>2091</v>
      </c>
      <c r="E83" s="325"/>
      <c r="F83" s="325"/>
      <c r="G83" s="325"/>
      <c r="H83" s="325"/>
      <c r="I83" s="325"/>
      <c r="J83" s="325"/>
      <c r="K83" s="325" t="s">
        <v>1959</v>
      </c>
      <c r="L83" s="350" t="s">
        <v>2092</v>
      </c>
    </row>
    <row r="84" spans="1:12">
      <c r="A84" s="325" t="s">
        <v>1962</v>
      </c>
      <c r="B84" s="325" t="s">
        <v>2089</v>
      </c>
      <c r="C84" s="325" t="s">
        <v>2090</v>
      </c>
      <c r="D84" s="347" t="s">
        <v>2093</v>
      </c>
      <c r="E84" s="325"/>
      <c r="F84" s="325"/>
      <c r="G84" s="325"/>
      <c r="H84" s="325"/>
      <c r="I84" s="325"/>
      <c r="J84" s="325" t="s">
        <v>1956</v>
      </c>
      <c r="K84" s="325" t="s">
        <v>1959</v>
      </c>
      <c r="L84" s="350" t="s">
        <v>2092</v>
      </c>
    </row>
    <row r="85" spans="1:12" ht="30">
      <c r="A85" s="325" t="s">
        <v>2010</v>
      </c>
      <c r="B85" s="325" t="s">
        <v>2089</v>
      </c>
      <c r="C85" s="325" t="s">
        <v>2090</v>
      </c>
      <c r="D85" s="347" t="s">
        <v>2094</v>
      </c>
      <c r="E85" s="325"/>
      <c r="F85" s="325"/>
      <c r="G85" s="325"/>
      <c r="H85" s="325"/>
      <c r="I85" s="325"/>
      <c r="J85" s="325"/>
      <c r="K85" s="325" t="s">
        <v>29</v>
      </c>
      <c r="L85" s="362" t="s">
        <v>2095</v>
      </c>
    </row>
    <row r="87" spans="1:12">
      <c r="B87" s="363" t="s">
        <v>2096</v>
      </c>
    </row>
  </sheetData>
  <mergeCells count="16">
    <mergeCell ref="A78:C80"/>
    <mergeCell ref="D78:H80"/>
    <mergeCell ref="I78:L80"/>
    <mergeCell ref="A75:C75"/>
    <mergeCell ref="D75:H75"/>
    <mergeCell ref="I75:L75"/>
    <mergeCell ref="A76:C76"/>
    <mergeCell ref="D76:H76"/>
    <mergeCell ref="I76:L76"/>
    <mergeCell ref="A8:L9"/>
    <mergeCell ref="A10:L10"/>
    <mergeCell ref="A13:C13"/>
    <mergeCell ref="A68:L71"/>
    <mergeCell ref="A74:C74"/>
    <mergeCell ref="D74:H74"/>
    <mergeCell ref="I74:L74"/>
  </mergeCells>
  <hyperlinks>
    <hyperlink ref="B87" r:id="rId1" xr:uid="{00000000-0004-0000-0B00-000000000000}"/>
  </hyperlinks>
  <pageMargins left="0.7" right="0.7" top="0.75" bottom="0.75" header="0.3" footer="0.3"/>
  <pageSetup scale="31" orientation="portrait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9:L32"/>
  <sheetViews>
    <sheetView view="pageBreakPreview" zoomScale="60" zoomScaleNormal="100" workbookViewId="0">
      <selection activeCell="A27" sqref="A27:E27"/>
    </sheetView>
  </sheetViews>
  <sheetFormatPr baseColWidth="10" defaultRowHeight="18.75"/>
  <cols>
    <col min="1" max="1" width="27.85546875" style="257" customWidth="1"/>
    <col min="2" max="2" width="42.7109375" style="257" customWidth="1"/>
    <col min="3" max="3" width="17.140625" style="257" customWidth="1"/>
    <col min="4" max="4" width="52.5703125" style="257" customWidth="1"/>
    <col min="5" max="5" width="17.140625" style="257" customWidth="1"/>
    <col min="6" max="6" width="16.5703125" style="257" customWidth="1"/>
    <col min="7" max="7" width="18.28515625" style="257" customWidth="1"/>
    <col min="8" max="8" width="28.28515625" style="257" customWidth="1"/>
    <col min="9" max="9" width="19.85546875" style="257" customWidth="1"/>
    <col min="10" max="10" width="26.28515625" style="257" customWidth="1"/>
    <col min="11" max="11" width="17.28515625" style="257" customWidth="1"/>
    <col min="12" max="12" width="18.5703125" style="257" customWidth="1"/>
    <col min="13" max="16384" width="11.42578125" style="257"/>
  </cols>
  <sheetData>
    <row r="9" spans="1:12">
      <c r="A9" s="1223" t="s">
        <v>2097</v>
      </c>
      <c r="B9" s="1223"/>
      <c r="C9" s="1223"/>
      <c r="D9" s="1223"/>
      <c r="E9" s="1223"/>
    </row>
    <row r="10" spans="1:12">
      <c r="C10" s="364"/>
    </row>
    <row r="11" spans="1:12">
      <c r="A11" s="1223" t="s">
        <v>2098</v>
      </c>
      <c r="B11" s="1223"/>
      <c r="C11" s="365"/>
      <c r="D11" s="366"/>
    </row>
    <row r="13" spans="1:12">
      <c r="A13" s="367" t="s">
        <v>2</v>
      </c>
      <c r="B13" s="367" t="s">
        <v>3</v>
      </c>
      <c r="C13" s="367" t="s">
        <v>4</v>
      </c>
      <c r="D13" s="367" t="s">
        <v>5</v>
      </c>
      <c r="E13" s="368" t="s">
        <v>6</v>
      </c>
      <c r="F13" s="368" t="s">
        <v>7</v>
      </c>
      <c r="G13" s="368" t="s">
        <v>8</v>
      </c>
      <c r="H13" s="368" t="s">
        <v>9</v>
      </c>
      <c r="I13" s="368" t="s">
        <v>10</v>
      </c>
      <c r="J13" s="368" t="s">
        <v>11</v>
      </c>
      <c r="K13" s="368" t="s">
        <v>142</v>
      </c>
      <c r="L13" s="368" t="s">
        <v>13</v>
      </c>
    </row>
    <row r="14" spans="1:12" ht="93.75">
      <c r="A14" s="369" t="s">
        <v>2099</v>
      </c>
      <c r="B14" s="369" t="s">
        <v>2100</v>
      </c>
      <c r="C14" s="369" t="s">
        <v>2101</v>
      </c>
      <c r="D14" s="369" t="s">
        <v>2102</v>
      </c>
      <c r="E14" s="370" t="s">
        <v>2103</v>
      </c>
      <c r="F14" s="371">
        <v>44769</v>
      </c>
      <c r="G14" s="372">
        <v>89320</v>
      </c>
      <c r="H14" s="369" t="s">
        <v>2104</v>
      </c>
      <c r="I14" s="369" t="s">
        <v>2105</v>
      </c>
      <c r="J14" s="369" t="s">
        <v>2106</v>
      </c>
      <c r="K14" s="369" t="s">
        <v>29</v>
      </c>
      <c r="L14" s="373" t="s">
        <v>2107</v>
      </c>
    </row>
    <row r="15" spans="1:12" ht="37.5">
      <c r="A15" s="369" t="s">
        <v>2108</v>
      </c>
      <c r="B15" s="369" t="s">
        <v>2100</v>
      </c>
      <c r="C15" s="369" t="s">
        <v>2101</v>
      </c>
      <c r="D15" s="369" t="s">
        <v>2109</v>
      </c>
      <c r="E15" s="370"/>
      <c r="F15" s="371"/>
      <c r="G15" s="372"/>
      <c r="H15" s="369" t="s">
        <v>2110</v>
      </c>
      <c r="I15" s="369" t="s">
        <v>25</v>
      </c>
      <c r="J15" s="369" t="s">
        <v>25</v>
      </c>
      <c r="K15" s="369" t="s">
        <v>29</v>
      </c>
      <c r="L15" s="373" t="s">
        <v>2111</v>
      </c>
    </row>
    <row r="16" spans="1:12" ht="37.5">
      <c r="A16" s="369" t="s">
        <v>2108</v>
      </c>
      <c r="B16" s="369" t="s">
        <v>2100</v>
      </c>
      <c r="C16" s="369" t="s">
        <v>2101</v>
      </c>
      <c r="D16" s="369" t="s">
        <v>2112</v>
      </c>
      <c r="E16" s="370"/>
      <c r="F16" s="371"/>
      <c r="G16" s="372"/>
      <c r="H16" s="369" t="s">
        <v>2110</v>
      </c>
      <c r="I16" s="369"/>
      <c r="J16" s="369"/>
      <c r="K16" s="369" t="s">
        <v>26</v>
      </c>
      <c r="L16" s="373" t="s">
        <v>2113</v>
      </c>
    </row>
    <row r="17" spans="1:12" ht="37.5">
      <c r="A17" s="369" t="s">
        <v>2108</v>
      </c>
      <c r="B17" s="369" t="s">
        <v>2100</v>
      </c>
      <c r="C17" s="369" t="s">
        <v>2101</v>
      </c>
      <c r="D17" s="369" t="s">
        <v>2114</v>
      </c>
      <c r="E17" s="370"/>
      <c r="F17" s="371"/>
      <c r="G17" s="372"/>
      <c r="H17" s="369" t="s">
        <v>25</v>
      </c>
      <c r="I17" s="369" t="s">
        <v>25</v>
      </c>
      <c r="J17" s="369" t="s">
        <v>25</v>
      </c>
      <c r="K17" s="369" t="s">
        <v>26</v>
      </c>
      <c r="L17" s="373" t="s">
        <v>2111</v>
      </c>
    </row>
    <row r="18" spans="1:12" ht="93.75">
      <c r="A18" s="369" t="s">
        <v>2108</v>
      </c>
      <c r="B18" s="369" t="s">
        <v>2100</v>
      </c>
      <c r="C18" s="369" t="s">
        <v>2101</v>
      </c>
      <c r="D18" s="369" t="s">
        <v>2115</v>
      </c>
      <c r="E18" s="370"/>
      <c r="F18" s="371"/>
      <c r="G18" s="372"/>
      <c r="H18" s="369" t="s">
        <v>2116</v>
      </c>
      <c r="I18" s="369" t="s">
        <v>25</v>
      </c>
      <c r="J18" s="369" t="s">
        <v>25</v>
      </c>
      <c r="K18" s="369" t="s">
        <v>29</v>
      </c>
      <c r="L18" s="373" t="s">
        <v>2107</v>
      </c>
    </row>
    <row r="19" spans="1:12">
      <c r="A19" s="369"/>
      <c r="B19" s="369"/>
      <c r="C19" s="369"/>
      <c r="D19" s="369"/>
      <c r="E19" s="370"/>
      <c r="F19" s="371"/>
      <c r="G19" s="372"/>
      <c r="H19" s="369"/>
      <c r="I19" s="369"/>
      <c r="J19" s="369"/>
      <c r="K19" s="369"/>
      <c r="L19" s="373"/>
    </row>
    <row r="20" spans="1:12">
      <c r="E20" s="374"/>
      <c r="F20" s="375"/>
      <c r="G20" s="376"/>
      <c r="L20" s="377"/>
    </row>
    <row r="21" spans="1:12">
      <c r="A21" s="1193" t="s">
        <v>119</v>
      </c>
      <c r="B21" s="1193"/>
      <c r="C21" s="1193"/>
      <c r="D21" s="1193"/>
      <c r="E21" s="1193"/>
      <c r="F21" s="1193"/>
      <c r="G21" s="1193"/>
      <c r="H21" s="1193"/>
      <c r="I21" s="1193"/>
      <c r="J21" s="1193"/>
      <c r="K21" s="1193"/>
      <c r="L21" s="1193"/>
    </row>
    <row r="22" spans="1:12">
      <c r="A22" s="1193"/>
      <c r="B22" s="1193"/>
      <c r="C22" s="1193"/>
      <c r="D22" s="1193"/>
      <c r="E22" s="1193"/>
      <c r="F22" s="1193"/>
      <c r="G22" s="1193"/>
      <c r="H22" s="1193"/>
      <c r="I22" s="1193"/>
      <c r="J22" s="1193"/>
      <c r="K22" s="1193"/>
      <c r="L22" s="1193"/>
    </row>
    <row r="23" spans="1:12">
      <c r="B23" s="378"/>
      <c r="C23" s="25"/>
      <c r="D23" s="378"/>
      <c r="E23" s="378"/>
      <c r="F23" s="378"/>
      <c r="G23" s="378"/>
      <c r="H23" s="378"/>
      <c r="I23" s="378"/>
      <c r="J23" s="378"/>
      <c r="K23" s="378"/>
    </row>
    <row r="24" spans="1:12">
      <c r="B24" s="378"/>
      <c r="C24" s="25"/>
      <c r="D24" s="378"/>
      <c r="E24" s="378"/>
      <c r="F24" s="378"/>
      <c r="G24" s="378"/>
      <c r="H24" s="378"/>
      <c r="I24" s="378"/>
      <c r="J24" s="378"/>
      <c r="K24" s="378"/>
    </row>
    <row r="25" spans="1:12">
      <c r="B25" s="364"/>
      <c r="C25" s="364"/>
      <c r="D25" s="364"/>
    </row>
    <row r="26" spans="1:12">
      <c r="A26" s="1224" t="s">
        <v>120</v>
      </c>
      <c r="B26" s="1224"/>
      <c r="C26" s="1224"/>
      <c r="D26" s="1224"/>
      <c r="E26" s="1224"/>
      <c r="F26" s="1224" t="s">
        <v>121</v>
      </c>
      <c r="G26" s="1224"/>
      <c r="H26" s="1224"/>
      <c r="I26" s="1224"/>
      <c r="J26" s="1224" t="s">
        <v>122</v>
      </c>
      <c r="K26" s="1224"/>
      <c r="L26" s="1224"/>
    </row>
    <row r="27" spans="1:12">
      <c r="A27" s="1225" t="s">
        <v>2117</v>
      </c>
      <c r="B27" s="1225"/>
      <c r="C27" s="1225"/>
      <c r="D27" s="1225"/>
      <c r="E27" s="1225"/>
      <c r="F27" s="1226" t="s">
        <v>2100</v>
      </c>
      <c r="G27" s="1226"/>
      <c r="H27" s="1226"/>
      <c r="I27" s="1226"/>
      <c r="J27" s="1225" t="s">
        <v>124</v>
      </c>
      <c r="K27" s="1225"/>
      <c r="L27" s="1225"/>
    </row>
    <row r="28" spans="1:12">
      <c r="A28" s="1193" t="s">
        <v>125</v>
      </c>
      <c r="B28" s="1193"/>
      <c r="C28" s="1193"/>
      <c r="D28" s="1193"/>
      <c r="E28" s="1193"/>
      <c r="F28" s="1193" t="s">
        <v>125</v>
      </c>
      <c r="G28" s="1193"/>
      <c r="H28" s="1193"/>
      <c r="I28" s="1193"/>
      <c r="J28" s="1227" t="s">
        <v>125</v>
      </c>
      <c r="K28" s="1227"/>
      <c r="L28" s="1227"/>
    </row>
    <row r="29" spans="1:12">
      <c r="B29" s="364"/>
      <c r="C29" s="364"/>
      <c r="D29" s="364"/>
      <c r="L29" s="380"/>
    </row>
    <row r="30" spans="1:12">
      <c r="A30" s="1193" t="s">
        <v>2118</v>
      </c>
      <c r="B30" s="1193"/>
      <c r="C30" s="1193"/>
      <c r="D30" s="1193"/>
      <c r="E30" s="1193"/>
      <c r="F30" s="1193" t="s">
        <v>127</v>
      </c>
      <c r="G30" s="1193"/>
      <c r="H30" s="1193"/>
      <c r="I30" s="1193"/>
      <c r="J30" s="1193" t="s">
        <v>128</v>
      </c>
      <c r="K30" s="1193"/>
      <c r="L30" s="1193"/>
    </row>
    <row r="31" spans="1:12">
      <c r="A31" s="1193"/>
      <c r="B31" s="1193"/>
      <c r="C31" s="1193"/>
      <c r="D31" s="1193"/>
      <c r="E31" s="1193"/>
      <c r="F31" s="1193"/>
      <c r="G31" s="1193"/>
      <c r="H31" s="1193"/>
      <c r="I31" s="1193"/>
      <c r="J31" s="1193"/>
      <c r="K31" s="1193"/>
      <c r="L31" s="1193"/>
    </row>
    <row r="32" spans="1:12">
      <c r="A32" s="1193"/>
      <c r="B32" s="1193"/>
      <c r="C32" s="1193"/>
      <c r="D32" s="1193"/>
      <c r="E32" s="1193"/>
      <c r="F32" s="1193"/>
      <c r="G32" s="1193"/>
      <c r="H32" s="1193"/>
      <c r="I32" s="1193"/>
      <c r="J32" s="1193"/>
      <c r="K32" s="1193"/>
      <c r="L32" s="1193"/>
    </row>
  </sheetData>
  <mergeCells count="15">
    <mergeCell ref="A30:E32"/>
    <mergeCell ref="F30:I32"/>
    <mergeCell ref="J30:L32"/>
    <mergeCell ref="A27:E27"/>
    <mergeCell ref="F27:I27"/>
    <mergeCell ref="J27:L27"/>
    <mergeCell ref="A28:E28"/>
    <mergeCell ref="F28:I28"/>
    <mergeCell ref="J28:L28"/>
    <mergeCell ref="A9:E9"/>
    <mergeCell ref="A11:B11"/>
    <mergeCell ref="A21:L22"/>
    <mergeCell ref="A26:E26"/>
    <mergeCell ref="F26:I26"/>
    <mergeCell ref="J26:L26"/>
  </mergeCells>
  <pageMargins left="0.7" right="0.7" top="0.75" bottom="0.75" header="0.3" footer="0.3"/>
  <pageSetup scale="28" orientation="portrait" r:id="rId1"/>
  <drawing r:id="rId2"/>
  <tableParts count="1">
    <tablePart r:id="rId3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L34"/>
  <sheetViews>
    <sheetView view="pageBreakPreview" zoomScale="60" zoomScaleNormal="100" workbookViewId="0">
      <selection sqref="A1:XFD1048576"/>
    </sheetView>
  </sheetViews>
  <sheetFormatPr baseColWidth="10" defaultRowHeight="12.75"/>
  <cols>
    <col min="1" max="1" width="26.5703125" style="23" customWidth="1"/>
    <col min="2" max="2" width="38.5703125" style="23" customWidth="1"/>
    <col min="3" max="3" width="26.42578125" style="23" customWidth="1"/>
    <col min="4" max="4" width="31.5703125" style="23" customWidth="1"/>
    <col min="5" max="5" width="13.5703125" style="24" customWidth="1"/>
    <col min="6" max="6" width="11" style="23" bestFit="1" customWidth="1"/>
    <col min="7" max="7" width="12.140625" style="23" bestFit="1" customWidth="1"/>
    <col min="8" max="8" width="20.7109375" style="23" customWidth="1"/>
    <col min="9" max="9" width="12.5703125" style="23" customWidth="1"/>
    <col min="10" max="10" width="15.7109375" style="23" customWidth="1"/>
    <col min="11" max="11" width="14.7109375" style="23" customWidth="1"/>
    <col min="12" max="12" width="17.42578125" style="23" bestFit="1" customWidth="1"/>
    <col min="13" max="16384" width="11.42578125" style="23"/>
  </cols>
  <sheetData>
    <row r="1" spans="1:12">
      <c r="K1" s="23" t="s">
        <v>129</v>
      </c>
    </row>
    <row r="7" spans="1:12">
      <c r="A7" s="1193" t="s">
        <v>130</v>
      </c>
      <c r="B7" s="1193"/>
      <c r="C7" s="1193"/>
      <c r="D7" s="1193"/>
      <c r="E7" s="1193"/>
      <c r="F7" s="1193"/>
      <c r="G7" s="1193"/>
      <c r="H7" s="1193"/>
      <c r="I7" s="1193"/>
      <c r="J7" s="1193"/>
      <c r="K7" s="1193"/>
      <c r="L7" s="1193"/>
    </row>
    <row r="8" spans="1:12">
      <c r="A8" s="1193"/>
      <c r="B8" s="1193"/>
      <c r="C8" s="1193"/>
      <c r="D8" s="1193"/>
      <c r="E8" s="1193"/>
      <c r="F8" s="1193"/>
      <c r="G8" s="1193"/>
      <c r="H8" s="1193"/>
      <c r="I8" s="1193"/>
      <c r="J8" s="1193"/>
      <c r="K8" s="1193"/>
      <c r="L8" s="1193"/>
    </row>
    <row r="9" spans="1:12" ht="18.75">
      <c r="A9" s="1194"/>
      <c r="B9" s="1194"/>
      <c r="C9" s="1194"/>
      <c r="D9" s="1194"/>
      <c r="E9" s="1194"/>
      <c r="F9" s="1194"/>
      <c r="G9" s="1194"/>
      <c r="H9" s="1194"/>
      <c r="I9" s="1194"/>
      <c r="J9" s="1194"/>
      <c r="K9" s="1194"/>
      <c r="L9" s="1194"/>
    </row>
    <row r="10" spans="1:12">
      <c r="F10" s="26"/>
      <c r="G10" s="27"/>
    </row>
    <row r="11" spans="1:12">
      <c r="A11" s="28" t="s">
        <v>2119</v>
      </c>
      <c r="B11" s="28"/>
      <c r="C11" s="28"/>
      <c r="D11" s="28"/>
      <c r="E11" s="29"/>
      <c r="H11" s="30"/>
      <c r="I11" s="30"/>
    </row>
    <row r="12" spans="1:12">
      <c r="F12" s="26"/>
      <c r="G12" s="27"/>
    </row>
    <row r="13" spans="1:12">
      <c r="A13" s="31" t="s">
        <v>2120</v>
      </c>
      <c r="C13" s="28"/>
      <c r="F13" s="26"/>
      <c r="G13" s="27"/>
    </row>
    <row r="14" spans="1:12">
      <c r="F14" s="26"/>
      <c r="G14" s="27"/>
    </row>
    <row r="15" spans="1:12">
      <c r="A15" s="32" t="s">
        <v>2</v>
      </c>
      <c r="B15" s="33" t="s">
        <v>134</v>
      </c>
      <c r="C15" s="32" t="s">
        <v>135</v>
      </c>
      <c r="D15" s="34" t="s">
        <v>5</v>
      </c>
      <c r="E15" s="32" t="s">
        <v>137</v>
      </c>
      <c r="F15" s="32" t="s">
        <v>139</v>
      </c>
      <c r="G15" s="32" t="s">
        <v>140</v>
      </c>
      <c r="H15" s="32" t="s">
        <v>141</v>
      </c>
      <c r="I15" s="32" t="s">
        <v>142</v>
      </c>
      <c r="J15" s="32" t="s">
        <v>13</v>
      </c>
    </row>
    <row r="16" spans="1:12">
      <c r="A16" s="36" t="s">
        <v>2121</v>
      </c>
      <c r="B16" s="36" t="s">
        <v>2122</v>
      </c>
      <c r="C16" s="36" t="s">
        <v>2120</v>
      </c>
      <c r="D16" s="37" t="s">
        <v>2123</v>
      </c>
      <c r="E16" s="38"/>
      <c r="F16" s="36" t="s">
        <v>2124</v>
      </c>
      <c r="G16" s="36" t="s">
        <v>25</v>
      </c>
      <c r="H16" s="36" t="s">
        <v>25</v>
      </c>
      <c r="I16" s="36" t="s">
        <v>80</v>
      </c>
      <c r="J16" s="36"/>
    </row>
    <row r="17" spans="1:12" ht="15">
      <c r="A17" s="36" t="s">
        <v>2125</v>
      </c>
      <c r="B17" s="36" t="s">
        <v>2122</v>
      </c>
      <c r="C17" s="36" t="s">
        <v>2120</v>
      </c>
      <c r="D17" s="156" t="s">
        <v>2126</v>
      </c>
      <c r="E17" s="38">
        <v>41373</v>
      </c>
      <c r="F17" s="36" t="s">
        <v>2127</v>
      </c>
      <c r="G17" s="156" t="s">
        <v>2128</v>
      </c>
      <c r="H17" s="156" t="s">
        <v>2129</v>
      </c>
      <c r="I17" s="36" t="s">
        <v>80</v>
      </c>
      <c r="J17" s="36"/>
    </row>
    <row r="18" spans="1:12" ht="15">
      <c r="A18" s="36" t="s">
        <v>2130</v>
      </c>
      <c r="B18" s="36" t="s">
        <v>2122</v>
      </c>
      <c r="C18" s="36" t="s">
        <v>2120</v>
      </c>
      <c r="D18" s="156" t="s">
        <v>2131</v>
      </c>
      <c r="E18" s="38">
        <v>45705</v>
      </c>
      <c r="F18" s="36" t="s">
        <v>1936</v>
      </c>
      <c r="G18" s="156" t="s">
        <v>2132</v>
      </c>
      <c r="H18" s="156"/>
      <c r="I18" s="36" t="s">
        <v>21</v>
      </c>
      <c r="J18" s="36"/>
      <c r="K18" s="51"/>
      <c r="L18" s="51"/>
    </row>
    <row r="19" spans="1:12" ht="15">
      <c r="A19" s="36" t="s">
        <v>2133</v>
      </c>
      <c r="B19" s="36" t="s">
        <v>2122</v>
      </c>
      <c r="C19" s="36" t="s">
        <v>2120</v>
      </c>
      <c r="D19" s="156" t="s">
        <v>2087</v>
      </c>
      <c r="E19" s="38">
        <v>45868</v>
      </c>
      <c r="F19" s="36"/>
      <c r="G19" s="156"/>
      <c r="H19" s="156"/>
      <c r="I19" s="36" t="s">
        <v>21</v>
      </c>
      <c r="J19" s="36"/>
      <c r="K19" s="51"/>
      <c r="L19" s="51"/>
    </row>
    <row r="20" spans="1:12" ht="15">
      <c r="A20" s="36" t="s">
        <v>2134</v>
      </c>
      <c r="B20" s="36" t="s">
        <v>2122</v>
      </c>
      <c r="C20" s="36" t="s">
        <v>2120</v>
      </c>
      <c r="D20" s="156" t="s">
        <v>2087</v>
      </c>
      <c r="E20" s="38">
        <v>45868</v>
      </c>
      <c r="F20" s="36"/>
      <c r="G20" s="156"/>
      <c r="H20" s="156"/>
      <c r="I20" s="36" t="s">
        <v>21</v>
      </c>
      <c r="J20" s="36"/>
      <c r="K20" s="51"/>
      <c r="L20" s="51"/>
    </row>
    <row r="21" spans="1:12" ht="15">
      <c r="A21" s="75"/>
      <c r="B21" s="75"/>
      <c r="C21" s="76"/>
      <c r="D21" s="76"/>
      <c r="E21" s="78"/>
      <c r="F21" s="79"/>
      <c r="G21" s="76"/>
      <c r="H21"/>
      <c r="J21" s="51"/>
      <c r="K21" s="51"/>
      <c r="L21" s="51"/>
    </row>
    <row r="22" spans="1:12" ht="15">
      <c r="A22" s="1195" t="s">
        <v>370</v>
      </c>
      <c r="B22" s="1195"/>
      <c r="C22" s="1195"/>
      <c r="D22" s="1195"/>
      <c r="E22" s="1195"/>
      <c r="F22" s="80"/>
      <c r="G22" s="80"/>
      <c r="H22" s="80"/>
    </row>
    <row r="23" spans="1:12" ht="15">
      <c r="A23" s="1228"/>
      <c r="B23" s="1228"/>
      <c r="C23" s="1228"/>
      <c r="D23" s="1228"/>
      <c r="E23" s="1228"/>
      <c r="F23" s="80"/>
      <c r="G23" s="80"/>
      <c r="H23" s="80"/>
    </row>
    <row r="24" spans="1:12" ht="15">
      <c r="A24" s="80"/>
      <c r="B24" s="80"/>
      <c r="C24" s="80"/>
      <c r="D24" s="80"/>
      <c r="E24" s="80"/>
      <c r="F24" s="80"/>
      <c r="G24" s="80"/>
      <c r="H24" s="80"/>
    </row>
    <row r="25" spans="1:12" ht="15">
      <c r="A25" s="80"/>
      <c r="B25" s="80"/>
      <c r="C25" s="80"/>
      <c r="D25" s="80"/>
      <c r="E25" s="80"/>
      <c r="F25" s="80"/>
      <c r="G25" s="80"/>
      <c r="H25" s="80"/>
    </row>
    <row r="26" spans="1:12" ht="15">
      <c r="A26"/>
      <c r="B26" s="2"/>
      <c r="C26" s="79"/>
      <c r="D26" s="79"/>
      <c r="E26" s="79"/>
      <c r="F26" s="79"/>
      <c r="G26" s="79"/>
      <c r="H26"/>
    </row>
    <row r="27" spans="1:12" ht="15">
      <c r="A27"/>
      <c r="B27" s="2"/>
      <c r="C27" s="79"/>
      <c r="D27" s="79"/>
      <c r="E27" s="79"/>
      <c r="F27" s="79"/>
      <c r="G27" s="79"/>
      <c r="H27"/>
    </row>
    <row r="28" spans="1:12" ht="15">
      <c r="A28"/>
      <c r="B28"/>
      <c r="C28"/>
      <c r="D28"/>
      <c r="E28" s="1188"/>
      <c r="F28" s="1188"/>
      <c r="G28" s="1188"/>
      <c r="H28"/>
    </row>
    <row r="29" spans="1:12">
      <c r="A29" s="1196" t="s">
        <v>123</v>
      </c>
      <c r="B29" s="1196"/>
      <c r="C29" s="81"/>
      <c r="D29" s="1197" t="s">
        <v>2122</v>
      </c>
      <c r="E29" s="1197"/>
      <c r="F29" s="1197" t="s">
        <v>372</v>
      </c>
      <c r="G29" s="1197"/>
      <c r="H29" s="1197"/>
    </row>
    <row r="30" spans="1:12" ht="15">
      <c r="A30" s="1198" t="s">
        <v>125</v>
      </c>
      <c r="B30" s="1198"/>
      <c r="C30" s="18"/>
      <c r="D30" s="1192" t="s">
        <v>125</v>
      </c>
      <c r="E30" s="1192"/>
      <c r="F30" s="1192" t="s">
        <v>125</v>
      </c>
      <c r="G30" s="1192"/>
      <c r="H30" s="1192"/>
    </row>
    <row r="31" spans="1:12" ht="15">
      <c r="A31"/>
      <c r="B31"/>
      <c r="C31"/>
      <c r="D31"/>
      <c r="E31"/>
      <c r="F31"/>
      <c r="G31"/>
      <c r="H31"/>
    </row>
    <row r="32" spans="1:12" ht="15">
      <c r="A32" s="1189" t="s">
        <v>126</v>
      </c>
      <c r="B32" s="1189"/>
      <c r="C32" s="20"/>
      <c r="D32" s="1189" t="s">
        <v>127</v>
      </c>
      <c r="E32" s="1189"/>
      <c r="F32" s="1189" t="s">
        <v>373</v>
      </c>
      <c r="G32" s="1189"/>
      <c r="H32" s="1189"/>
    </row>
    <row r="33" spans="1:8" ht="15">
      <c r="A33" s="1189"/>
      <c r="B33" s="1189"/>
      <c r="C33" s="20"/>
      <c r="D33" s="1189"/>
      <c r="E33" s="1189"/>
      <c r="F33" s="1189"/>
      <c r="G33" s="1189"/>
      <c r="H33" s="1189"/>
    </row>
    <row r="34" spans="1:8" ht="15">
      <c r="A34" s="1189"/>
      <c r="B34" s="1189"/>
      <c r="C34" s="20"/>
      <c r="D34" s="1189"/>
      <c r="E34" s="1189"/>
      <c r="F34" s="1189"/>
      <c r="G34" s="1189"/>
      <c r="H34" s="1189"/>
    </row>
  </sheetData>
  <mergeCells count="13">
    <mergeCell ref="A30:B30"/>
    <mergeCell ref="D30:E30"/>
    <mergeCell ref="F30:H30"/>
    <mergeCell ref="A32:B34"/>
    <mergeCell ref="D32:E34"/>
    <mergeCell ref="F32:H34"/>
    <mergeCell ref="A7:L8"/>
    <mergeCell ref="A9:L9"/>
    <mergeCell ref="A22:E23"/>
    <mergeCell ref="E28:G28"/>
    <mergeCell ref="A29:B29"/>
    <mergeCell ref="D29:E29"/>
    <mergeCell ref="F29:H29"/>
  </mergeCells>
  <pageMargins left="0.7" right="0.7" top="0.75" bottom="0.75" header="0.3" footer="0.3"/>
  <pageSetup scale="35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8:K55"/>
  <sheetViews>
    <sheetView view="pageBreakPreview" topLeftCell="A7" zoomScale="60" zoomScaleNormal="100" workbookViewId="0">
      <selection sqref="A1:XFD1048576"/>
    </sheetView>
  </sheetViews>
  <sheetFormatPr baseColWidth="10" defaultRowHeight="18.75"/>
  <cols>
    <col min="1" max="1" width="27.85546875" style="257" customWidth="1"/>
    <col min="2" max="2" width="42.7109375" style="257" customWidth="1"/>
    <col min="3" max="3" width="26.140625" style="257" customWidth="1"/>
    <col min="4" max="4" width="31" style="257" customWidth="1"/>
    <col min="5" max="5" width="16.5703125" style="257" customWidth="1"/>
    <col min="6" max="6" width="18.28515625" style="257" customWidth="1"/>
    <col min="7" max="7" width="20.5703125" style="257" customWidth="1"/>
    <col min="8" max="8" width="15.85546875" style="257" customWidth="1"/>
    <col min="9" max="9" width="26.28515625" style="257" customWidth="1"/>
    <col min="10" max="10" width="17.28515625" style="257" customWidth="1"/>
    <col min="11" max="11" width="18.5703125" style="257" customWidth="1"/>
    <col min="12" max="16384" width="11.42578125" style="257"/>
  </cols>
  <sheetData>
    <row r="8" spans="1:11">
      <c r="D8" s="257" t="s">
        <v>374</v>
      </c>
    </row>
    <row r="9" spans="1:11">
      <c r="A9" s="1223" t="s">
        <v>2135</v>
      </c>
      <c r="B9" s="1223"/>
      <c r="C9" s="1223"/>
      <c r="D9" s="1223"/>
    </row>
    <row r="10" spans="1:11">
      <c r="C10" s="364"/>
    </row>
    <row r="11" spans="1:11">
      <c r="A11" s="1223" t="s">
        <v>2136</v>
      </c>
      <c r="B11" s="1223"/>
      <c r="C11" s="365"/>
      <c r="D11" s="366"/>
    </row>
    <row r="13" spans="1:11">
      <c r="A13" s="367" t="s">
        <v>2</v>
      </c>
      <c r="B13" s="367" t="s">
        <v>3</v>
      </c>
      <c r="C13" s="367" t="s">
        <v>4</v>
      </c>
      <c r="D13" s="367" t="s">
        <v>5</v>
      </c>
      <c r="E13" s="368" t="s">
        <v>7</v>
      </c>
      <c r="F13" s="368" t="s">
        <v>8</v>
      </c>
      <c r="G13" s="368" t="s">
        <v>9</v>
      </c>
      <c r="H13" s="368" t="s">
        <v>10</v>
      </c>
      <c r="I13" s="368" t="s">
        <v>11</v>
      </c>
      <c r="J13" s="368" t="s">
        <v>142</v>
      </c>
      <c r="K13" s="368" t="s">
        <v>13</v>
      </c>
    </row>
    <row r="14" spans="1:11">
      <c r="A14" s="369" t="s">
        <v>2137</v>
      </c>
      <c r="B14" s="369" t="s">
        <v>2138</v>
      </c>
      <c r="C14" s="369" t="s">
        <v>2139</v>
      </c>
      <c r="D14" s="369" t="s">
        <v>2140</v>
      </c>
      <c r="E14" s="371">
        <v>45618</v>
      </c>
      <c r="F14" s="372"/>
      <c r="G14" s="369" t="s">
        <v>2141</v>
      </c>
      <c r="H14" s="369" t="s">
        <v>2142</v>
      </c>
      <c r="I14" s="369"/>
      <c r="J14" s="369" t="s">
        <v>21</v>
      </c>
      <c r="K14" s="373"/>
    </row>
    <row r="15" spans="1:11">
      <c r="A15" s="369" t="s">
        <v>2143</v>
      </c>
      <c r="B15" s="369" t="s">
        <v>2138</v>
      </c>
      <c r="C15" s="369" t="s">
        <v>2139</v>
      </c>
      <c r="D15" s="369" t="s">
        <v>2144</v>
      </c>
      <c r="E15" s="371"/>
      <c r="F15" s="372"/>
      <c r="G15" s="369" t="s">
        <v>2145</v>
      </c>
      <c r="H15" s="369"/>
      <c r="I15" s="369"/>
      <c r="J15" s="369" t="s">
        <v>21</v>
      </c>
      <c r="K15" s="373"/>
    </row>
    <row r="16" spans="1:11">
      <c r="A16" s="369" t="s">
        <v>2146</v>
      </c>
      <c r="B16" s="369" t="s">
        <v>2138</v>
      </c>
      <c r="C16" s="369" t="s">
        <v>2139</v>
      </c>
      <c r="D16" s="369" t="s">
        <v>2112</v>
      </c>
      <c r="E16" s="371"/>
      <c r="F16" s="372"/>
      <c r="G16" s="369" t="s">
        <v>2145</v>
      </c>
      <c r="H16" s="369"/>
      <c r="I16" s="369"/>
      <c r="J16" s="369" t="s">
        <v>21</v>
      </c>
      <c r="K16" s="373"/>
    </row>
    <row r="17" spans="1:11">
      <c r="E17" s="375"/>
      <c r="F17" s="376"/>
      <c r="K17" s="377"/>
    </row>
    <row r="18" spans="1:11">
      <c r="B18" s="364"/>
      <c r="C18" s="381"/>
      <c r="D18" s="381"/>
      <c r="E18" s="381"/>
      <c r="F18" s="381"/>
      <c r="G18" s="381"/>
      <c r="H18" s="381"/>
    </row>
    <row r="19" spans="1:11">
      <c r="B19" s="364"/>
      <c r="C19" s="381"/>
      <c r="D19" s="381"/>
      <c r="E19" s="381"/>
      <c r="F19" s="381"/>
      <c r="G19" s="381"/>
      <c r="H19" s="381"/>
    </row>
    <row r="20" spans="1:11" ht="15" customHeight="1">
      <c r="A20" s="382"/>
      <c r="B20" s="383" t="s">
        <v>123</v>
      </c>
      <c r="C20" s="384"/>
      <c r="D20" s="382" t="s">
        <v>2138</v>
      </c>
      <c r="E20" s="382"/>
      <c r="F20" s="385"/>
      <c r="G20" s="382" t="s">
        <v>372</v>
      </c>
      <c r="H20" s="382"/>
      <c r="I20" s="382"/>
    </row>
    <row r="21" spans="1:11" ht="37.5">
      <c r="A21" s="385"/>
      <c r="B21" s="385" t="s">
        <v>741</v>
      </c>
      <c r="C21" s="365"/>
      <c r="D21" s="379" t="s">
        <v>741</v>
      </c>
      <c r="E21" s="379"/>
      <c r="F21" s="365"/>
      <c r="G21" s="379" t="s">
        <v>741</v>
      </c>
      <c r="H21" s="379"/>
      <c r="I21" s="379"/>
    </row>
    <row r="23" spans="1:11" ht="15" customHeight="1">
      <c r="A23" s="25"/>
      <c r="B23" s="25"/>
      <c r="C23" s="25"/>
      <c r="D23" s="25"/>
      <c r="E23" s="25"/>
      <c r="F23" s="25"/>
      <c r="G23" s="25"/>
      <c r="H23" s="25"/>
      <c r="I23" s="25"/>
    </row>
    <row r="24" spans="1:11">
      <c r="A24" s="25"/>
      <c r="B24" s="25"/>
      <c r="C24" s="25"/>
      <c r="D24" s="25"/>
      <c r="E24" s="25"/>
      <c r="F24" s="25"/>
      <c r="G24" s="25"/>
      <c r="H24" s="25"/>
      <c r="I24" s="25"/>
    </row>
    <row r="25" spans="1:11">
      <c r="A25" s="25"/>
      <c r="B25" s="25"/>
      <c r="C25" s="25"/>
      <c r="D25" s="25"/>
      <c r="E25" s="25"/>
      <c r="F25" s="25"/>
      <c r="G25" s="25"/>
      <c r="H25" s="25"/>
      <c r="I25" s="25"/>
    </row>
    <row r="44" spans="1:11" ht="15" customHeight="1">
      <c r="A44" s="1193" t="s">
        <v>119</v>
      </c>
      <c r="B44" s="1193"/>
      <c r="C44" s="1193"/>
      <c r="D44" s="1193"/>
      <c r="E44" s="1193"/>
      <c r="F44" s="1193"/>
      <c r="G44" s="1193"/>
      <c r="H44" s="1193"/>
      <c r="I44" s="1193"/>
      <c r="J44" s="1193"/>
      <c r="K44" s="1193"/>
    </row>
    <row r="45" spans="1:11">
      <c r="A45" s="1193"/>
      <c r="B45" s="1193"/>
      <c r="C45" s="1193"/>
      <c r="D45" s="1193"/>
      <c r="E45" s="1193"/>
      <c r="F45" s="1193"/>
      <c r="G45" s="1193"/>
      <c r="H45" s="1193"/>
      <c r="I45" s="1193"/>
      <c r="J45" s="1193"/>
      <c r="K45" s="1193"/>
    </row>
    <row r="46" spans="1:11">
      <c r="B46" s="378"/>
      <c r="C46" s="25"/>
      <c r="D46" s="378"/>
      <c r="E46" s="378"/>
      <c r="F46" s="378"/>
      <c r="G46" s="378"/>
      <c r="H46" s="378"/>
      <c r="I46" s="378"/>
      <c r="J46" s="378"/>
    </row>
    <row r="47" spans="1:11">
      <c r="B47" s="378"/>
      <c r="C47" s="25"/>
      <c r="D47" s="378"/>
      <c r="E47" s="378"/>
      <c r="F47" s="378"/>
      <c r="G47" s="378"/>
      <c r="H47" s="378"/>
      <c r="I47" s="378"/>
      <c r="J47" s="378"/>
    </row>
    <row r="48" spans="1:11">
      <c r="B48" s="364"/>
      <c r="C48" s="364"/>
      <c r="D48" s="364"/>
    </row>
    <row r="49" spans="1:11">
      <c r="A49" s="1224" t="s">
        <v>120</v>
      </c>
      <c r="B49" s="1224"/>
      <c r="C49" s="1224"/>
      <c r="D49" s="1224"/>
      <c r="E49" s="1224" t="s">
        <v>121</v>
      </c>
      <c r="F49" s="1224"/>
      <c r="G49" s="1224"/>
      <c r="H49" s="1224"/>
      <c r="I49" s="1224" t="s">
        <v>122</v>
      </c>
      <c r="J49" s="1224"/>
      <c r="K49" s="1224"/>
    </row>
    <row r="50" spans="1:11">
      <c r="A50" s="1225"/>
      <c r="B50" s="1225"/>
      <c r="C50" s="1225"/>
      <c r="D50" s="1225"/>
      <c r="E50" s="1226" t="s">
        <v>2147</v>
      </c>
      <c r="F50" s="1226"/>
      <c r="G50" s="1226"/>
      <c r="H50" s="1226"/>
      <c r="I50" s="1225" t="s">
        <v>124</v>
      </c>
      <c r="J50" s="1225"/>
      <c r="K50" s="1225"/>
    </row>
    <row r="51" spans="1:11">
      <c r="A51" s="1193" t="s">
        <v>125</v>
      </c>
      <c r="B51" s="1193"/>
      <c r="C51" s="1193"/>
      <c r="D51" s="1193"/>
      <c r="E51" s="1193" t="s">
        <v>125</v>
      </c>
      <c r="F51" s="1193"/>
      <c r="G51" s="1193"/>
      <c r="H51" s="1193"/>
      <c r="I51" s="1227" t="s">
        <v>125</v>
      </c>
      <c r="J51" s="1227"/>
      <c r="K51" s="1227"/>
    </row>
    <row r="52" spans="1:11">
      <c r="B52" s="364"/>
      <c r="C52" s="364"/>
      <c r="D52" s="364"/>
      <c r="K52" s="380"/>
    </row>
    <row r="53" spans="1:11">
      <c r="A53" s="1193" t="s">
        <v>126</v>
      </c>
      <c r="B53" s="1193"/>
      <c r="C53" s="1193"/>
      <c r="D53" s="1193"/>
      <c r="E53" s="1193" t="s">
        <v>127</v>
      </c>
      <c r="F53" s="1193"/>
      <c r="G53" s="1193"/>
      <c r="H53" s="1193"/>
      <c r="I53" s="1193" t="s">
        <v>128</v>
      </c>
      <c r="J53" s="1193"/>
      <c r="K53" s="1193"/>
    </row>
    <row r="54" spans="1:11">
      <c r="A54" s="1193"/>
      <c r="B54" s="1193"/>
      <c r="C54" s="1193"/>
      <c r="D54" s="1193"/>
      <c r="E54" s="1193"/>
      <c r="F54" s="1193"/>
      <c r="G54" s="1193"/>
      <c r="H54" s="1193"/>
      <c r="I54" s="1193"/>
      <c r="J54" s="1193"/>
      <c r="K54" s="1193"/>
    </row>
    <row r="55" spans="1:11">
      <c r="A55" s="1193"/>
      <c r="B55" s="1193"/>
      <c r="C55" s="1193"/>
      <c r="D55" s="1193"/>
      <c r="E55" s="1193"/>
      <c r="F55" s="1193"/>
      <c r="G55" s="1193"/>
      <c r="H55" s="1193"/>
      <c r="I55" s="1193"/>
      <c r="J55" s="1193"/>
      <c r="K55" s="1193"/>
    </row>
  </sheetData>
  <mergeCells count="15">
    <mergeCell ref="A53:D55"/>
    <mergeCell ref="E53:H55"/>
    <mergeCell ref="I53:K55"/>
    <mergeCell ref="A50:D50"/>
    <mergeCell ref="E50:H50"/>
    <mergeCell ref="I50:K50"/>
    <mergeCell ref="A51:D51"/>
    <mergeCell ref="E51:H51"/>
    <mergeCell ref="I51:K51"/>
    <mergeCell ref="A9:D9"/>
    <mergeCell ref="A11:B11"/>
    <mergeCell ref="A44:K45"/>
    <mergeCell ref="A49:D49"/>
    <mergeCell ref="E49:H49"/>
    <mergeCell ref="I49:K49"/>
  </mergeCells>
  <pageMargins left="0.7" right="0.7" top="0.75" bottom="0.75" header="0.3" footer="0.3"/>
  <pageSetup scale="33" orientation="portrait" r:id="rId1"/>
  <drawing r:id="rId2"/>
  <tableParts count="1">
    <tablePart r:id="rId3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9:K27"/>
  <sheetViews>
    <sheetView view="pageBreakPreview" zoomScale="60" zoomScaleNormal="100" workbookViewId="0">
      <selection sqref="A1:XFD1048576"/>
    </sheetView>
  </sheetViews>
  <sheetFormatPr baseColWidth="10" defaultRowHeight="15"/>
  <cols>
    <col min="1" max="1" width="15.5703125" customWidth="1"/>
    <col min="2" max="2" width="13.85546875" customWidth="1"/>
    <col min="3" max="3" width="27.140625" customWidth="1"/>
    <col min="4" max="4" width="23.85546875" customWidth="1"/>
    <col min="8" max="8" width="16.5703125" customWidth="1"/>
    <col min="9" max="9" width="18.140625" customWidth="1"/>
  </cols>
  <sheetData>
    <row r="9" spans="1:11" ht="15.75">
      <c r="A9" s="1186" t="s">
        <v>2148</v>
      </c>
      <c r="B9" s="1186"/>
      <c r="C9" s="1186"/>
      <c r="D9" s="1186"/>
    </row>
    <row r="10" spans="1:11">
      <c r="C10" s="2"/>
    </row>
    <row r="11" spans="1:11" ht="15.75">
      <c r="A11" s="1186" t="s">
        <v>2149</v>
      </c>
      <c r="B11" s="1186"/>
      <c r="C11" s="3"/>
      <c r="D11" s="4"/>
    </row>
    <row r="13" spans="1:11">
      <c r="A13" s="5" t="s">
        <v>2</v>
      </c>
      <c r="B13" s="5" t="s">
        <v>3</v>
      </c>
      <c r="C13" s="5" t="s">
        <v>4</v>
      </c>
      <c r="D13" s="5" t="s">
        <v>5</v>
      </c>
      <c r="E13" s="6" t="s">
        <v>7</v>
      </c>
      <c r="F13" s="6" t="s">
        <v>8</v>
      </c>
      <c r="G13" s="6" t="s">
        <v>9</v>
      </c>
      <c r="H13" s="6" t="s">
        <v>10</v>
      </c>
      <c r="I13" s="6" t="s">
        <v>11</v>
      </c>
      <c r="J13" s="6" t="s">
        <v>12</v>
      </c>
      <c r="K13" s="6" t="s">
        <v>13</v>
      </c>
    </row>
    <row r="14" spans="1:11">
      <c r="A14" s="171" t="s">
        <v>2150</v>
      </c>
      <c r="B14" s="171" t="s">
        <v>2151</v>
      </c>
      <c r="C14" s="171" t="s">
        <v>2152</v>
      </c>
      <c r="D14" s="171" t="s">
        <v>2144</v>
      </c>
      <c r="E14" s="175">
        <v>45373</v>
      </c>
      <c r="F14" s="232">
        <v>2800</v>
      </c>
      <c r="G14" s="171" t="s">
        <v>2153</v>
      </c>
      <c r="H14" s="171" t="s">
        <v>2154</v>
      </c>
      <c r="I14" s="171"/>
      <c r="J14" s="171" t="s">
        <v>21</v>
      </c>
      <c r="K14" s="171" t="s">
        <v>2155</v>
      </c>
    </row>
    <row r="16" spans="1:11">
      <c r="A16" s="1187" t="s">
        <v>119</v>
      </c>
      <c r="B16" s="1187"/>
      <c r="C16" s="1187"/>
      <c r="D16" s="1187"/>
      <c r="E16" s="1187"/>
      <c r="F16" s="1187"/>
      <c r="G16" s="1187"/>
      <c r="H16" s="1187"/>
      <c r="I16" s="1187"/>
      <c r="J16" s="1187"/>
      <c r="K16" s="1187"/>
    </row>
    <row r="17" spans="1:11">
      <c r="A17" s="1187"/>
      <c r="B17" s="1187"/>
      <c r="C17" s="1187"/>
      <c r="D17" s="1187"/>
      <c r="E17" s="1187"/>
      <c r="F17" s="1187"/>
      <c r="G17" s="1187"/>
      <c r="H17" s="1187"/>
      <c r="I17" s="1187"/>
      <c r="J17" s="1187"/>
      <c r="K17" s="1187"/>
    </row>
    <row r="18" spans="1:11" ht="15.75">
      <c r="B18" s="16"/>
      <c r="C18" s="17"/>
      <c r="D18" s="16"/>
      <c r="E18" s="16"/>
      <c r="F18" s="16"/>
      <c r="G18" s="16"/>
      <c r="H18" s="16"/>
      <c r="I18" s="16"/>
      <c r="J18" s="16"/>
    </row>
    <row r="19" spans="1:11" ht="15.75">
      <c r="B19" s="16"/>
      <c r="C19" s="17"/>
      <c r="D19" s="16"/>
      <c r="E19" s="16"/>
      <c r="F19" s="16"/>
      <c r="G19" s="16"/>
      <c r="H19" s="16"/>
      <c r="I19" s="16"/>
      <c r="J19" s="16"/>
    </row>
    <row r="20" spans="1:11">
      <c r="B20" s="2"/>
      <c r="C20" s="2"/>
      <c r="D20" s="2"/>
    </row>
    <row r="21" spans="1:11">
      <c r="A21" s="1188" t="s">
        <v>120</v>
      </c>
      <c r="B21" s="1188"/>
      <c r="C21" s="1188"/>
      <c r="D21" s="1188"/>
      <c r="E21" s="1188" t="s">
        <v>121</v>
      </c>
      <c r="F21" s="1188"/>
      <c r="G21" s="1188"/>
      <c r="H21" s="1188"/>
      <c r="I21" s="1188" t="s">
        <v>122</v>
      </c>
      <c r="J21" s="1188"/>
      <c r="K21" s="1188"/>
    </row>
    <row r="22" spans="1:11">
      <c r="A22" s="1190" t="s">
        <v>123</v>
      </c>
      <c r="B22" s="1190"/>
      <c r="C22" s="1190"/>
      <c r="D22" s="1190"/>
      <c r="E22" s="1191" t="s">
        <v>2156</v>
      </c>
      <c r="F22" s="1191"/>
      <c r="G22" s="1191"/>
      <c r="H22" s="1191"/>
      <c r="I22" s="1190" t="s">
        <v>124</v>
      </c>
      <c r="J22" s="1190"/>
      <c r="K22" s="1190"/>
    </row>
    <row r="23" spans="1:11">
      <c r="A23" s="1189" t="s">
        <v>125</v>
      </c>
      <c r="B23" s="1189"/>
      <c r="C23" s="1189"/>
      <c r="D23" s="1189"/>
      <c r="E23" s="1189" t="s">
        <v>125</v>
      </c>
      <c r="F23" s="1189"/>
      <c r="G23" s="1189"/>
      <c r="H23" s="1189"/>
      <c r="I23" s="1192" t="s">
        <v>125</v>
      </c>
      <c r="J23" s="1192"/>
      <c r="K23" s="1192"/>
    </row>
    <row r="24" spans="1:11">
      <c r="B24" s="2"/>
      <c r="C24" s="2"/>
      <c r="D24" s="2"/>
      <c r="K24" s="22"/>
    </row>
    <row r="25" spans="1:11">
      <c r="A25" s="1189" t="s">
        <v>126</v>
      </c>
      <c r="B25" s="1189"/>
      <c r="C25" s="1189"/>
      <c r="D25" s="1189"/>
      <c r="E25" s="1189" t="s">
        <v>127</v>
      </c>
      <c r="F25" s="1189"/>
      <c r="G25" s="1189"/>
      <c r="H25" s="1189"/>
      <c r="I25" s="1189" t="s">
        <v>128</v>
      </c>
      <c r="J25" s="1189"/>
      <c r="K25" s="1189"/>
    </row>
    <row r="26" spans="1:11">
      <c r="A26" s="1189"/>
      <c r="B26" s="1189"/>
      <c r="C26" s="1189"/>
      <c r="D26" s="1189"/>
      <c r="E26" s="1189"/>
      <c r="F26" s="1189"/>
      <c r="G26" s="1189"/>
      <c r="H26" s="1189"/>
      <c r="I26" s="1189"/>
      <c r="J26" s="1189"/>
      <c r="K26" s="1189"/>
    </row>
    <row r="27" spans="1:11">
      <c r="A27" s="1189"/>
      <c r="B27" s="1189"/>
      <c r="C27" s="1189"/>
      <c r="D27" s="1189"/>
      <c r="E27" s="1189"/>
      <c r="F27" s="1189"/>
      <c r="G27" s="1189"/>
      <c r="H27" s="1189"/>
      <c r="I27" s="1189"/>
      <c r="J27" s="1189"/>
      <c r="K27" s="1189"/>
    </row>
  </sheetData>
  <mergeCells count="15">
    <mergeCell ref="A25:D27"/>
    <mergeCell ref="E25:H27"/>
    <mergeCell ref="I25:K27"/>
    <mergeCell ref="A22:D22"/>
    <mergeCell ref="E22:H22"/>
    <mergeCell ref="I22:K22"/>
    <mergeCell ref="A23:D23"/>
    <mergeCell ref="E23:H23"/>
    <mergeCell ref="I23:K23"/>
    <mergeCell ref="A9:D9"/>
    <mergeCell ref="A11:B11"/>
    <mergeCell ref="A16:K17"/>
    <mergeCell ref="A21:D21"/>
    <mergeCell ref="E21:H21"/>
    <mergeCell ref="I21:K21"/>
  </mergeCells>
  <pageMargins left="0.7" right="0.7" top="0.75" bottom="0.75" header="0.3" footer="0.3"/>
  <pageSetup scale="46" orientation="portrait" r:id="rId1"/>
  <drawing r:id="rId2"/>
  <tableParts count="1">
    <tablePart r:id="rId3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8:L59"/>
  <sheetViews>
    <sheetView view="pageBreakPreview" topLeftCell="A43" zoomScale="60" zoomScaleNormal="100" workbookViewId="0">
      <selection sqref="A1:XFD1048576"/>
    </sheetView>
  </sheetViews>
  <sheetFormatPr baseColWidth="10" defaultRowHeight="18.75"/>
  <cols>
    <col min="1" max="1" width="27.85546875" style="257" customWidth="1"/>
    <col min="2" max="2" width="42.7109375" style="257" customWidth="1"/>
    <col min="3" max="3" width="17.140625" style="257" customWidth="1"/>
    <col min="4" max="4" width="52.5703125" style="257" customWidth="1"/>
    <col min="5" max="5" width="17.140625" style="257" customWidth="1"/>
    <col min="6" max="6" width="16.5703125" style="257" customWidth="1"/>
    <col min="7" max="7" width="18.28515625" style="257" customWidth="1"/>
    <col min="8" max="8" width="28.28515625" style="257" customWidth="1"/>
    <col min="9" max="9" width="19.85546875" style="257" customWidth="1"/>
    <col min="10" max="10" width="26.28515625" style="257" customWidth="1"/>
    <col min="11" max="11" width="17.28515625" style="257" customWidth="1"/>
    <col min="12" max="12" width="18.5703125" style="257" customWidth="1"/>
    <col min="13" max="16384" width="11.42578125" style="257"/>
  </cols>
  <sheetData>
    <row r="8" spans="1:12">
      <c r="D8" s="257" t="s">
        <v>131</v>
      </c>
    </row>
    <row r="9" spans="1:12">
      <c r="A9" s="1223" t="s">
        <v>2157</v>
      </c>
      <c r="B9" s="1223"/>
      <c r="C9" s="1223"/>
      <c r="D9" s="1223"/>
      <c r="E9" s="1223"/>
    </row>
    <row r="10" spans="1:12">
      <c r="C10" s="364"/>
    </row>
    <row r="11" spans="1:12">
      <c r="A11" s="1223" t="s">
        <v>2158</v>
      </c>
      <c r="B11" s="1223"/>
      <c r="C11" s="365"/>
      <c r="D11" s="366"/>
    </row>
    <row r="13" spans="1:12">
      <c r="A13" s="367" t="s">
        <v>2</v>
      </c>
      <c r="B13" s="367" t="s">
        <v>3</v>
      </c>
      <c r="C13" s="367" t="s">
        <v>4</v>
      </c>
      <c r="D13" s="367" t="s">
        <v>5</v>
      </c>
      <c r="E13" s="368" t="s">
        <v>6</v>
      </c>
      <c r="F13" s="368" t="s">
        <v>7</v>
      </c>
      <c r="G13" s="368" t="s">
        <v>8</v>
      </c>
      <c r="H13" s="368" t="s">
        <v>9</v>
      </c>
      <c r="I13" s="368" t="s">
        <v>10</v>
      </c>
      <c r="J13" s="368" t="s">
        <v>11</v>
      </c>
      <c r="K13" s="368" t="s">
        <v>142</v>
      </c>
      <c r="L13" s="368" t="s">
        <v>13</v>
      </c>
    </row>
    <row r="14" spans="1:12" ht="37.5">
      <c r="A14" s="369" t="s">
        <v>2159</v>
      </c>
      <c r="B14" s="369" t="s">
        <v>2160</v>
      </c>
      <c r="C14" s="369" t="s">
        <v>2161</v>
      </c>
      <c r="D14" s="369" t="s">
        <v>2162</v>
      </c>
      <c r="E14" s="370" t="s">
        <v>2163</v>
      </c>
      <c r="F14" s="371">
        <v>44645</v>
      </c>
      <c r="G14" s="372">
        <v>23200</v>
      </c>
      <c r="H14" s="369" t="s">
        <v>25</v>
      </c>
      <c r="I14" s="369" t="s">
        <v>25</v>
      </c>
      <c r="J14" s="369" t="s">
        <v>25</v>
      </c>
      <c r="K14" s="369" t="s">
        <v>21</v>
      </c>
      <c r="L14" s="373" t="s">
        <v>2164</v>
      </c>
    </row>
    <row r="15" spans="1:12" ht="37.5">
      <c r="A15" s="369" t="s">
        <v>2165</v>
      </c>
      <c r="B15" s="369" t="s">
        <v>2160</v>
      </c>
      <c r="C15" s="369" t="s">
        <v>2161</v>
      </c>
      <c r="D15" s="369" t="s">
        <v>2166</v>
      </c>
      <c r="E15" s="370"/>
      <c r="F15" s="371">
        <v>46073</v>
      </c>
      <c r="G15" s="372"/>
      <c r="H15" s="369" t="s">
        <v>25</v>
      </c>
      <c r="I15" s="369" t="s">
        <v>25</v>
      </c>
      <c r="J15" s="369" t="s">
        <v>25</v>
      </c>
      <c r="K15" s="369" t="s">
        <v>21</v>
      </c>
      <c r="L15" s="373" t="s">
        <v>2167</v>
      </c>
    </row>
    <row r="16" spans="1:12" ht="37.5">
      <c r="A16" s="369" t="s">
        <v>2168</v>
      </c>
      <c r="B16" s="369" t="s">
        <v>2160</v>
      </c>
      <c r="C16" s="369" t="s">
        <v>2161</v>
      </c>
      <c r="D16" s="369" t="s">
        <v>2169</v>
      </c>
      <c r="E16" s="370"/>
      <c r="F16" s="371">
        <v>46073</v>
      </c>
      <c r="G16" s="372"/>
      <c r="H16" s="369" t="s">
        <v>25</v>
      </c>
      <c r="I16" s="369" t="s">
        <v>25</v>
      </c>
      <c r="J16" s="369" t="s">
        <v>25</v>
      </c>
      <c r="K16" s="369" t="s">
        <v>21</v>
      </c>
      <c r="L16" s="373" t="s">
        <v>2167</v>
      </c>
    </row>
    <row r="17" spans="1:12" ht="37.5">
      <c r="A17" s="369" t="s">
        <v>2170</v>
      </c>
      <c r="B17" s="369" t="s">
        <v>2160</v>
      </c>
      <c r="C17" s="369" t="s">
        <v>2161</v>
      </c>
      <c r="D17" s="369" t="s">
        <v>2171</v>
      </c>
      <c r="E17" s="370"/>
      <c r="F17" s="371">
        <v>46073</v>
      </c>
      <c r="G17" s="372"/>
      <c r="H17" s="369" t="s">
        <v>25</v>
      </c>
      <c r="I17" s="369" t="s">
        <v>25</v>
      </c>
      <c r="J17" s="369" t="s">
        <v>25</v>
      </c>
      <c r="K17" s="369" t="s">
        <v>21</v>
      </c>
      <c r="L17" s="373" t="s">
        <v>2167</v>
      </c>
    </row>
    <row r="18" spans="1:12" ht="37.5">
      <c r="A18" s="369" t="s">
        <v>2172</v>
      </c>
      <c r="B18" s="369" t="s">
        <v>2160</v>
      </c>
      <c r="C18" s="369" t="s">
        <v>2161</v>
      </c>
      <c r="D18" s="369" t="s">
        <v>1907</v>
      </c>
      <c r="E18" s="370"/>
      <c r="F18" s="371">
        <v>46073</v>
      </c>
      <c r="G18" s="372"/>
      <c r="H18" s="369" t="s">
        <v>25</v>
      </c>
      <c r="I18" s="369" t="s">
        <v>25</v>
      </c>
      <c r="J18" s="369" t="s">
        <v>25</v>
      </c>
      <c r="K18" s="369" t="s">
        <v>21</v>
      </c>
      <c r="L18" s="373" t="s">
        <v>2167</v>
      </c>
    </row>
    <row r="19" spans="1:12" ht="37.5">
      <c r="A19" s="369" t="s">
        <v>2173</v>
      </c>
      <c r="B19" s="369" t="s">
        <v>2160</v>
      </c>
      <c r="C19" s="369" t="s">
        <v>2161</v>
      </c>
      <c r="D19" s="369" t="s">
        <v>2174</v>
      </c>
      <c r="E19" s="370"/>
      <c r="F19" s="371">
        <v>46073</v>
      </c>
      <c r="G19" s="372"/>
      <c r="H19" s="369" t="s">
        <v>25</v>
      </c>
      <c r="I19" s="369" t="s">
        <v>25</v>
      </c>
      <c r="J19" s="369" t="s">
        <v>25</v>
      </c>
      <c r="K19" s="369" t="s">
        <v>21</v>
      </c>
      <c r="L19" s="373" t="s">
        <v>2167</v>
      </c>
    </row>
    <row r="20" spans="1:12">
      <c r="A20" s="369" t="s">
        <v>2175</v>
      </c>
      <c r="B20" s="369" t="s">
        <v>2160</v>
      </c>
      <c r="C20" s="369" t="s">
        <v>2161</v>
      </c>
      <c r="D20" s="369"/>
      <c r="E20" s="370"/>
      <c r="F20" s="371"/>
      <c r="G20" s="372"/>
      <c r="H20" s="369"/>
      <c r="I20" s="369"/>
      <c r="J20" s="369"/>
      <c r="K20" s="369"/>
      <c r="L20" s="373"/>
    </row>
    <row r="21" spans="1:12">
      <c r="E21" s="374"/>
      <c r="F21" s="375"/>
      <c r="G21" s="376"/>
      <c r="L21" s="377"/>
    </row>
    <row r="22" spans="1:12">
      <c r="B22" s="364"/>
      <c r="C22" s="381"/>
      <c r="D22" s="381"/>
      <c r="E22" s="381"/>
      <c r="F22" s="381"/>
      <c r="G22" s="381"/>
      <c r="H22" s="381"/>
      <c r="I22" s="381"/>
    </row>
    <row r="23" spans="1:12">
      <c r="B23" s="364"/>
      <c r="C23" s="381"/>
      <c r="D23" s="381"/>
      <c r="E23" s="381"/>
      <c r="F23" s="381"/>
      <c r="G23" s="381"/>
      <c r="H23" s="381"/>
      <c r="I23" s="381"/>
    </row>
    <row r="24" spans="1:12" ht="15" customHeight="1">
      <c r="A24" s="382"/>
      <c r="B24" s="383" t="s">
        <v>123</v>
      </c>
      <c r="C24" s="384"/>
      <c r="D24" s="382" t="s">
        <v>2160</v>
      </c>
      <c r="E24" s="382"/>
      <c r="F24" s="382"/>
      <c r="G24" s="385"/>
      <c r="H24" s="382" t="s">
        <v>372</v>
      </c>
      <c r="I24" s="382"/>
      <c r="J24" s="382"/>
    </row>
    <row r="25" spans="1:12">
      <c r="A25" s="385"/>
      <c r="B25" s="385" t="s">
        <v>741</v>
      </c>
      <c r="C25" s="365"/>
      <c r="D25" s="379" t="s">
        <v>741</v>
      </c>
      <c r="E25" s="379"/>
      <c r="F25" s="379"/>
      <c r="G25" s="365"/>
      <c r="H25" s="379" t="s">
        <v>741</v>
      </c>
      <c r="I25" s="379"/>
      <c r="J25" s="379"/>
    </row>
    <row r="27" spans="1:12" ht="15" customHeight="1">
      <c r="A27" s="25"/>
      <c r="B27" s="25"/>
      <c r="C27" s="25"/>
      <c r="D27" s="25"/>
      <c r="E27" s="25"/>
      <c r="F27" s="25"/>
      <c r="G27" s="25"/>
      <c r="H27" s="25"/>
      <c r="I27" s="25"/>
      <c r="J27" s="25"/>
    </row>
    <row r="28" spans="1:12">
      <c r="A28" s="25"/>
      <c r="B28" s="25"/>
      <c r="C28" s="25"/>
      <c r="D28" s="25"/>
      <c r="E28" s="25"/>
      <c r="F28" s="25"/>
      <c r="G28" s="25"/>
      <c r="H28" s="25"/>
      <c r="I28" s="25"/>
      <c r="J28" s="25"/>
    </row>
    <row r="29" spans="1:12">
      <c r="A29" s="25"/>
      <c r="B29" s="25"/>
      <c r="C29" s="25"/>
      <c r="D29" s="25"/>
      <c r="E29" s="25"/>
      <c r="F29" s="25"/>
      <c r="G29" s="25"/>
      <c r="H29" s="25"/>
      <c r="I29" s="25"/>
      <c r="J29" s="25"/>
    </row>
    <row r="48" spans="1:12" ht="15" customHeight="1">
      <c r="A48" s="1193" t="s">
        <v>119</v>
      </c>
      <c r="B48" s="1193"/>
      <c r="C48" s="1193"/>
      <c r="D48" s="1193"/>
      <c r="E48" s="1193"/>
      <c r="F48" s="1193"/>
      <c r="G48" s="1193"/>
      <c r="H48" s="1193"/>
      <c r="I48" s="1193"/>
      <c r="J48" s="1193"/>
      <c r="K48" s="1193"/>
      <c r="L48" s="1193"/>
    </row>
    <row r="49" spans="1:12">
      <c r="A49" s="1193"/>
      <c r="B49" s="1193"/>
      <c r="C49" s="1193"/>
      <c r="D49" s="1193"/>
      <c r="E49" s="1193"/>
      <c r="F49" s="1193"/>
      <c r="G49" s="1193"/>
      <c r="H49" s="1193"/>
      <c r="I49" s="1193"/>
      <c r="J49" s="1193"/>
      <c r="K49" s="1193"/>
      <c r="L49" s="1193"/>
    </row>
    <row r="50" spans="1:12">
      <c r="B50" s="378"/>
      <c r="C50" s="25"/>
      <c r="D50" s="378"/>
      <c r="E50" s="378"/>
      <c r="F50" s="378"/>
      <c r="G50" s="378"/>
      <c r="H50" s="378"/>
      <c r="I50" s="378"/>
      <c r="J50" s="378"/>
      <c r="K50" s="378"/>
    </row>
    <row r="51" spans="1:12">
      <c r="B51" s="378"/>
      <c r="C51" s="25"/>
      <c r="D51" s="378"/>
      <c r="E51" s="378"/>
      <c r="F51" s="378"/>
      <c r="G51" s="378"/>
      <c r="H51" s="378"/>
      <c r="I51" s="378"/>
      <c r="J51" s="378"/>
      <c r="K51" s="378"/>
    </row>
    <row r="52" spans="1:12">
      <c r="B52" s="364"/>
      <c r="C52" s="364"/>
      <c r="D52" s="364"/>
    </row>
    <row r="53" spans="1:12">
      <c r="A53" s="1224" t="s">
        <v>120</v>
      </c>
      <c r="B53" s="1224"/>
      <c r="C53" s="1224"/>
      <c r="D53" s="1224"/>
      <c r="E53" s="1224"/>
      <c r="F53" s="1224" t="s">
        <v>121</v>
      </c>
      <c r="G53" s="1224"/>
      <c r="H53" s="1224"/>
      <c r="I53" s="1224"/>
      <c r="J53" s="1224" t="s">
        <v>122</v>
      </c>
      <c r="K53" s="1224"/>
      <c r="L53" s="1224"/>
    </row>
    <row r="54" spans="1:12">
      <c r="A54" s="1225"/>
      <c r="B54" s="1225"/>
      <c r="C54" s="1225"/>
      <c r="D54" s="1225"/>
      <c r="E54" s="1225"/>
      <c r="F54" s="1226" t="s">
        <v>2147</v>
      </c>
      <c r="G54" s="1226"/>
      <c r="H54" s="1226"/>
      <c r="I54" s="1226"/>
      <c r="J54" s="1225" t="s">
        <v>124</v>
      </c>
      <c r="K54" s="1225"/>
      <c r="L54" s="1225"/>
    </row>
    <row r="55" spans="1:12">
      <c r="A55" s="1193" t="s">
        <v>125</v>
      </c>
      <c r="B55" s="1193"/>
      <c r="C55" s="1193"/>
      <c r="D55" s="1193"/>
      <c r="E55" s="1193"/>
      <c r="F55" s="1193" t="s">
        <v>125</v>
      </c>
      <c r="G55" s="1193"/>
      <c r="H55" s="1193"/>
      <c r="I55" s="1193"/>
      <c r="J55" s="1227" t="s">
        <v>125</v>
      </c>
      <c r="K55" s="1227"/>
      <c r="L55" s="1227"/>
    </row>
    <row r="56" spans="1:12">
      <c r="B56" s="364"/>
      <c r="C56" s="364"/>
      <c r="D56" s="364"/>
      <c r="L56" s="380"/>
    </row>
    <row r="57" spans="1:12">
      <c r="A57" s="1193" t="s">
        <v>126</v>
      </c>
      <c r="B57" s="1193"/>
      <c r="C57" s="1193"/>
      <c r="D57" s="1193"/>
      <c r="E57" s="1193"/>
      <c r="F57" s="1193" t="s">
        <v>127</v>
      </c>
      <c r="G57" s="1193"/>
      <c r="H57" s="1193"/>
      <c r="I57" s="1193"/>
      <c r="J57" s="1193" t="s">
        <v>128</v>
      </c>
      <c r="K57" s="1193"/>
      <c r="L57" s="1193"/>
    </row>
    <row r="58" spans="1:12">
      <c r="A58" s="1193"/>
      <c r="B58" s="1193"/>
      <c r="C58" s="1193"/>
      <c r="D58" s="1193"/>
      <c r="E58" s="1193"/>
      <c r="F58" s="1193"/>
      <c r="G58" s="1193"/>
      <c r="H58" s="1193"/>
      <c r="I58" s="1193"/>
      <c r="J58" s="1193"/>
      <c r="K58" s="1193"/>
      <c r="L58" s="1193"/>
    </row>
    <row r="59" spans="1:12">
      <c r="A59" s="1193"/>
      <c r="B59" s="1193"/>
      <c r="C59" s="1193"/>
      <c r="D59" s="1193"/>
      <c r="E59" s="1193"/>
      <c r="F59" s="1193"/>
      <c r="G59" s="1193"/>
      <c r="H59" s="1193"/>
      <c r="I59" s="1193"/>
      <c r="J59" s="1193"/>
      <c r="K59" s="1193"/>
      <c r="L59" s="1193"/>
    </row>
  </sheetData>
  <mergeCells count="15">
    <mergeCell ref="A57:E59"/>
    <mergeCell ref="F57:I59"/>
    <mergeCell ref="J57:L59"/>
    <mergeCell ref="A54:E54"/>
    <mergeCell ref="F54:I54"/>
    <mergeCell ref="J54:L54"/>
    <mergeCell ref="A55:E55"/>
    <mergeCell ref="F55:I55"/>
    <mergeCell ref="J55:L55"/>
    <mergeCell ref="A9:E9"/>
    <mergeCell ref="A11:B11"/>
    <mergeCell ref="A48:L49"/>
    <mergeCell ref="A53:E53"/>
    <mergeCell ref="F53:I53"/>
    <mergeCell ref="J53:L53"/>
  </mergeCells>
  <pageMargins left="0.7" right="0.7" top="0.75" bottom="0.75" header="0.3" footer="0.3"/>
  <pageSetup scale="29" orientation="portrait" r:id="rId1"/>
  <drawing r:id="rId2"/>
  <tableParts count="1">
    <tablePart r:id="rId3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8:L49"/>
  <sheetViews>
    <sheetView view="pageBreakPreview" topLeftCell="B27" zoomScale="60" zoomScaleNormal="100" workbookViewId="0">
      <selection activeCell="E49" sqref="E49"/>
    </sheetView>
  </sheetViews>
  <sheetFormatPr baseColWidth="10" defaultRowHeight="15"/>
  <cols>
    <col min="1" max="3" width="16.28515625" customWidth="1"/>
    <col min="4" max="4" width="33.7109375" customWidth="1"/>
    <col min="5" max="5" width="20.5703125" customWidth="1"/>
    <col min="6" max="6" width="17" customWidth="1"/>
    <col min="7" max="7" width="14.140625" customWidth="1"/>
    <col min="8" max="8" width="12.28515625" customWidth="1"/>
    <col min="9" max="9" width="14.28515625" customWidth="1"/>
    <col min="10" max="10" width="18.5703125" customWidth="1"/>
    <col min="11" max="11" width="17.5703125" customWidth="1"/>
    <col min="12" max="12" width="17.42578125" bestFit="1" customWidth="1"/>
  </cols>
  <sheetData>
    <row r="8" spans="1:12" ht="15" customHeight="1">
      <c r="A8" s="1199" t="s">
        <v>130</v>
      </c>
      <c r="B8" s="1199"/>
      <c r="C8" s="1199"/>
      <c r="D8" s="1199"/>
      <c r="E8" s="1199"/>
      <c r="F8" s="1199"/>
      <c r="G8" s="1199"/>
      <c r="H8" s="1199"/>
      <c r="I8" s="1199"/>
      <c r="J8" s="1199"/>
      <c r="K8" s="1199"/>
      <c r="L8" s="1199"/>
    </row>
    <row r="9" spans="1:12" ht="15" customHeight="1">
      <c r="A9" s="1199"/>
      <c r="B9" s="1199"/>
      <c r="C9" s="1199"/>
      <c r="D9" s="1199"/>
      <c r="E9" s="1199"/>
      <c r="F9" s="1199"/>
      <c r="G9" s="1199"/>
      <c r="H9" s="1199"/>
      <c r="I9" s="1199"/>
      <c r="J9" s="1199"/>
      <c r="K9" s="1199"/>
      <c r="L9" s="1199"/>
    </row>
    <row r="10" spans="1:12" ht="21" customHeight="1">
      <c r="A10" s="1200"/>
      <c r="B10" s="1200"/>
      <c r="C10" s="1200"/>
      <c r="D10" s="1200"/>
      <c r="E10" s="1200"/>
      <c r="F10" s="1200"/>
      <c r="G10" s="1200"/>
      <c r="H10" s="1200"/>
      <c r="I10" s="1200"/>
      <c r="J10" s="1200"/>
      <c r="K10" s="1200"/>
      <c r="L10" s="1200"/>
    </row>
    <row r="11" spans="1:12" ht="21">
      <c r="A11" s="1229" t="s">
        <v>2176</v>
      </c>
      <c r="B11" s="1229"/>
      <c r="C11" s="1229"/>
      <c r="D11" s="1229"/>
      <c r="E11" s="1229"/>
      <c r="H11" s="85"/>
      <c r="I11" s="85"/>
      <c r="J11" s="85"/>
    </row>
    <row r="12" spans="1:12">
      <c r="A12" s="386"/>
      <c r="B12" s="386"/>
      <c r="C12" s="386"/>
      <c r="F12" s="87"/>
      <c r="G12" s="2"/>
    </row>
    <row r="13" spans="1:12" ht="15.75">
      <c r="A13" s="1" t="s">
        <v>2177</v>
      </c>
      <c r="B13" s="1"/>
      <c r="C13" s="1"/>
      <c r="E13" s="88"/>
      <c r="F13" s="87"/>
      <c r="G13" s="2"/>
    </row>
    <row r="14" spans="1:12">
      <c r="F14" s="87"/>
      <c r="G14" s="2"/>
    </row>
    <row r="15" spans="1:12" ht="26.25">
      <c r="A15" s="387" t="s">
        <v>2</v>
      </c>
      <c r="B15" s="388" t="s">
        <v>3</v>
      </c>
      <c r="C15" s="388" t="s">
        <v>4</v>
      </c>
      <c r="D15" s="387" t="s">
        <v>5</v>
      </c>
      <c r="E15" s="387" t="s">
        <v>136</v>
      </c>
      <c r="F15" s="389" t="s">
        <v>137</v>
      </c>
      <c r="G15" s="390" t="s">
        <v>138</v>
      </c>
      <c r="H15" s="387" t="s">
        <v>139</v>
      </c>
      <c r="I15" s="387" t="s">
        <v>140</v>
      </c>
      <c r="J15" s="387" t="s">
        <v>141</v>
      </c>
      <c r="K15" s="387" t="s">
        <v>142</v>
      </c>
      <c r="L15" s="387" t="s">
        <v>13</v>
      </c>
    </row>
    <row r="16" spans="1:12">
      <c r="A16" s="112" t="s">
        <v>2178</v>
      </c>
      <c r="B16" s="112" t="s">
        <v>2179</v>
      </c>
      <c r="C16" s="112" t="s">
        <v>2180</v>
      </c>
      <c r="D16" s="112" t="s">
        <v>2181</v>
      </c>
      <c r="E16" s="112" t="s">
        <v>147</v>
      </c>
      <c r="F16" s="154">
        <v>41275</v>
      </c>
      <c r="G16" s="391">
        <v>0</v>
      </c>
      <c r="H16" s="112" t="s">
        <v>602</v>
      </c>
      <c r="I16" s="112" t="s">
        <v>387</v>
      </c>
      <c r="J16" s="112" t="s">
        <v>2182</v>
      </c>
      <c r="K16" s="112" t="s">
        <v>80</v>
      </c>
      <c r="L16" s="156"/>
    </row>
    <row r="17" spans="1:12">
      <c r="A17" s="112" t="s">
        <v>2183</v>
      </c>
      <c r="B17" s="112" t="s">
        <v>2179</v>
      </c>
      <c r="C17" s="112" t="s">
        <v>2180</v>
      </c>
      <c r="D17" s="112" t="s">
        <v>2184</v>
      </c>
      <c r="E17" s="112" t="s">
        <v>147</v>
      </c>
      <c r="F17" s="154">
        <v>41276</v>
      </c>
      <c r="G17" s="391">
        <v>0</v>
      </c>
      <c r="H17" s="112" t="s">
        <v>387</v>
      </c>
      <c r="I17" s="112" t="s">
        <v>387</v>
      </c>
      <c r="J17" s="112" t="s">
        <v>1956</v>
      </c>
      <c r="K17" s="112" t="s">
        <v>80</v>
      </c>
      <c r="L17" s="156"/>
    </row>
    <row r="18" spans="1:12">
      <c r="A18" s="112" t="s">
        <v>2185</v>
      </c>
      <c r="B18" s="112" t="s">
        <v>2179</v>
      </c>
      <c r="C18" s="112" t="s">
        <v>2180</v>
      </c>
      <c r="D18" s="155" t="s">
        <v>2186</v>
      </c>
      <c r="E18" s="392" t="s">
        <v>147</v>
      </c>
      <c r="F18" s="393">
        <v>41278</v>
      </c>
      <c r="G18" s="392" t="s">
        <v>2187</v>
      </c>
      <c r="H18" s="392" t="s">
        <v>387</v>
      </c>
      <c r="I18" s="392" t="s">
        <v>387</v>
      </c>
      <c r="J18" s="392" t="s">
        <v>1956</v>
      </c>
      <c r="K18" s="394" t="s">
        <v>26</v>
      </c>
      <c r="L18" s="156"/>
    </row>
    <row r="19" spans="1:12">
      <c r="A19" s="112" t="s">
        <v>2188</v>
      </c>
      <c r="B19" s="112" t="s">
        <v>2179</v>
      </c>
      <c r="C19" s="112" t="s">
        <v>2180</v>
      </c>
      <c r="D19" s="112" t="s">
        <v>446</v>
      </c>
      <c r="E19" s="112" t="s">
        <v>147</v>
      </c>
      <c r="F19" s="154">
        <v>41280</v>
      </c>
      <c r="G19" s="391">
        <v>0</v>
      </c>
      <c r="H19" s="112" t="s">
        <v>602</v>
      </c>
      <c r="I19" s="112" t="s">
        <v>2189</v>
      </c>
      <c r="J19" s="112" t="s">
        <v>1956</v>
      </c>
      <c r="K19" s="112" t="s">
        <v>80</v>
      </c>
      <c r="L19" s="156"/>
    </row>
    <row r="20" spans="1:12">
      <c r="A20" s="112" t="s">
        <v>2190</v>
      </c>
      <c r="B20" s="112" t="s">
        <v>2179</v>
      </c>
      <c r="C20" s="112" t="s">
        <v>2180</v>
      </c>
      <c r="D20" s="112" t="s">
        <v>608</v>
      </c>
      <c r="E20" s="112" t="s">
        <v>147</v>
      </c>
      <c r="F20" s="154">
        <v>41282</v>
      </c>
      <c r="G20" s="391">
        <v>0</v>
      </c>
      <c r="H20" s="112" t="s">
        <v>387</v>
      </c>
      <c r="I20" s="112" t="s">
        <v>387</v>
      </c>
      <c r="J20" s="112" t="s">
        <v>1956</v>
      </c>
      <c r="K20" s="112" t="s">
        <v>80</v>
      </c>
      <c r="L20" s="156"/>
    </row>
    <row r="21" spans="1:12">
      <c r="A21" s="112" t="s">
        <v>2191</v>
      </c>
      <c r="B21" s="112" t="s">
        <v>2179</v>
      </c>
      <c r="C21" s="112" t="s">
        <v>2180</v>
      </c>
      <c r="D21" s="112" t="s">
        <v>1393</v>
      </c>
      <c r="E21" s="112" t="s">
        <v>147</v>
      </c>
      <c r="F21" s="154">
        <v>41283</v>
      </c>
      <c r="G21" s="391">
        <v>0</v>
      </c>
      <c r="H21" s="112" t="s">
        <v>602</v>
      </c>
      <c r="I21" s="112" t="s">
        <v>387</v>
      </c>
      <c r="J21" s="112" t="s">
        <v>2192</v>
      </c>
      <c r="K21" s="112" t="s">
        <v>80</v>
      </c>
      <c r="L21" s="156"/>
    </row>
    <row r="22" spans="1:12">
      <c r="A22" s="112" t="s">
        <v>2193</v>
      </c>
      <c r="B22" s="112" t="s">
        <v>2179</v>
      </c>
      <c r="C22" s="112" t="s">
        <v>2180</v>
      </c>
      <c r="D22" s="246" t="s">
        <v>2194</v>
      </c>
      <c r="E22" s="112" t="s">
        <v>147</v>
      </c>
      <c r="F22" s="154">
        <v>41285</v>
      </c>
      <c r="G22" s="391">
        <v>0</v>
      </c>
      <c r="H22" s="112" t="s">
        <v>2195</v>
      </c>
      <c r="I22" s="112" t="s">
        <v>387</v>
      </c>
      <c r="J22" s="112" t="s">
        <v>1956</v>
      </c>
      <c r="K22" s="112" t="s">
        <v>80</v>
      </c>
      <c r="L22" s="395"/>
    </row>
    <row r="23" spans="1:12">
      <c r="A23" s="112" t="s">
        <v>2196</v>
      </c>
      <c r="B23" s="112" t="s">
        <v>2179</v>
      </c>
      <c r="C23" s="112" t="s">
        <v>2180</v>
      </c>
      <c r="D23" s="112" t="s">
        <v>1768</v>
      </c>
      <c r="E23" s="112" t="s">
        <v>147</v>
      </c>
      <c r="F23" s="154">
        <v>41286</v>
      </c>
      <c r="G23" s="391">
        <v>0</v>
      </c>
      <c r="H23" s="112" t="s">
        <v>602</v>
      </c>
      <c r="I23" s="112" t="s">
        <v>387</v>
      </c>
      <c r="J23" s="112" t="s">
        <v>2197</v>
      </c>
      <c r="K23" s="112" t="s">
        <v>80</v>
      </c>
      <c r="L23" s="156"/>
    </row>
    <row r="24" spans="1:12">
      <c r="A24" s="112" t="s">
        <v>2198</v>
      </c>
      <c r="B24" s="112" t="s">
        <v>2179</v>
      </c>
      <c r="C24" s="112" t="s">
        <v>2180</v>
      </c>
      <c r="D24" s="112" t="s">
        <v>1494</v>
      </c>
      <c r="E24" s="112" t="s">
        <v>147</v>
      </c>
      <c r="F24" s="154">
        <v>41287</v>
      </c>
      <c r="G24" s="391">
        <v>0</v>
      </c>
      <c r="H24" s="112" t="s">
        <v>387</v>
      </c>
      <c r="I24" s="112" t="s">
        <v>387</v>
      </c>
      <c r="J24" s="112" t="s">
        <v>1956</v>
      </c>
      <c r="K24" s="112" t="s">
        <v>80</v>
      </c>
      <c r="L24" s="156"/>
    </row>
    <row r="25" spans="1:12">
      <c r="A25" s="112" t="s">
        <v>2199</v>
      </c>
      <c r="B25" s="112" t="s">
        <v>2179</v>
      </c>
      <c r="C25" s="112" t="s">
        <v>2180</v>
      </c>
      <c r="D25" s="112" t="s">
        <v>2200</v>
      </c>
      <c r="E25" s="112" t="s">
        <v>147</v>
      </c>
      <c r="F25" s="154">
        <v>41289</v>
      </c>
      <c r="G25" s="391"/>
      <c r="H25" s="112" t="s">
        <v>2201</v>
      </c>
      <c r="I25" s="112">
        <v>800</v>
      </c>
      <c r="J25" s="112" t="s">
        <v>1956</v>
      </c>
      <c r="K25" s="112" t="s">
        <v>80</v>
      </c>
      <c r="L25" s="156"/>
    </row>
    <row r="26" spans="1:12">
      <c r="A26" s="112" t="s">
        <v>2202</v>
      </c>
      <c r="B26" s="112" t="s">
        <v>2179</v>
      </c>
      <c r="C26" s="112" t="s">
        <v>2180</v>
      </c>
      <c r="D26" s="112" t="s">
        <v>2203</v>
      </c>
      <c r="E26" s="112"/>
      <c r="F26" s="154"/>
      <c r="G26" s="391"/>
      <c r="H26" s="112"/>
      <c r="I26" s="112"/>
      <c r="J26" s="112"/>
      <c r="K26" s="112" t="s">
        <v>80</v>
      </c>
      <c r="L26" s="157" t="s">
        <v>1912</v>
      </c>
    </row>
    <row r="27" spans="1:12">
      <c r="A27" s="112" t="s">
        <v>2204</v>
      </c>
      <c r="B27" s="112" t="s">
        <v>2179</v>
      </c>
      <c r="C27" s="112" t="s">
        <v>2180</v>
      </c>
      <c r="D27" s="396" t="s">
        <v>2205</v>
      </c>
      <c r="E27" s="396"/>
      <c r="F27" s="397"/>
      <c r="G27" s="398"/>
      <c r="H27" s="396"/>
      <c r="I27" s="396"/>
      <c r="J27" s="396"/>
      <c r="K27" s="396" t="s">
        <v>80</v>
      </c>
      <c r="L27" s="399"/>
    </row>
    <row r="28" spans="1:12">
      <c r="A28" s="112" t="s">
        <v>2206</v>
      </c>
      <c r="B28" s="112" t="s">
        <v>2179</v>
      </c>
      <c r="C28" s="112" t="s">
        <v>2180</v>
      </c>
      <c r="D28" s="112" t="s">
        <v>2207</v>
      </c>
      <c r="E28" s="112" t="s">
        <v>2208</v>
      </c>
      <c r="F28" s="154">
        <v>44426</v>
      </c>
      <c r="G28" s="391"/>
      <c r="H28" s="112" t="s">
        <v>465</v>
      </c>
      <c r="I28" s="112"/>
      <c r="J28" s="112" t="s">
        <v>2209</v>
      </c>
      <c r="K28" s="112" t="s">
        <v>80</v>
      </c>
      <c r="L28" s="157" t="s">
        <v>21</v>
      </c>
    </row>
    <row r="29" spans="1:12">
      <c r="A29" s="112" t="s">
        <v>2210</v>
      </c>
      <c r="B29" s="112" t="s">
        <v>2179</v>
      </c>
      <c r="C29" s="112" t="s">
        <v>2180</v>
      </c>
      <c r="D29" s="112" t="s">
        <v>2211</v>
      </c>
      <c r="E29" s="112" t="s">
        <v>2212</v>
      </c>
      <c r="F29" s="154">
        <v>44239</v>
      </c>
      <c r="G29" s="391"/>
      <c r="H29" s="112" t="s">
        <v>776</v>
      </c>
      <c r="I29" s="112" t="s">
        <v>2213</v>
      </c>
      <c r="J29" s="112" t="s">
        <v>2214</v>
      </c>
      <c r="K29" s="112" t="s">
        <v>80</v>
      </c>
      <c r="L29" s="157" t="s">
        <v>21</v>
      </c>
    </row>
    <row r="30" spans="1:12">
      <c r="A30" s="112" t="s">
        <v>2215</v>
      </c>
      <c r="B30" s="112" t="s">
        <v>2179</v>
      </c>
      <c r="C30" s="112" t="s">
        <v>2180</v>
      </c>
      <c r="D30" s="112" t="s">
        <v>2216</v>
      </c>
      <c r="E30" s="112"/>
      <c r="F30" s="154"/>
      <c r="G30" s="391"/>
      <c r="H30" s="112"/>
      <c r="I30" s="112"/>
      <c r="J30" s="112"/>
      <c r="K30" s="112" t="s">
        <v>80</v>
      </c>
      <c r="L30" s="157"/>
    </row>
    <row r="31" spans="1:12">
      <c r="A31" s="112" t="s">
        <v>2217</v>
      </c>
      <c r="B31" s="112" t="s">
        <v>2179</v>
      </c>
      <c r="C31" s="157" t="s">
        <v>2180</v>
      </c>
      <c r="D31" s="157" t="s">
        <v>2218</v>
      </c>
      <c r="E31" s="157"/>
      <c r="F31" s="159"/>
      <c r="G31" s="400"/>
      <c r="H31" s="157" t="s">
        <v>1306</v>
      </c>
      <c r="I31" s="157" t="s">
        <v>2219</v>
      </c>
      <c r="J31" s="157" t="s">
        <v>25</v>
      </c>
      <c r="K31" s="157" t="s">
        <v>21</v>
      </c>
      <c r="L31" s="157" t="s">
        <v>21</v>
      </c>
    </row>
    <row r="32" spans="1:12">
      <c r="A32" s="112" t="s">
        <v>2220</v>
      </c>
      <c r="B32" s="112" t="s">
        <v>2179</v>
      </c>
      <c r="C32" s="157" t="s">
        <v>2180</v>
      </c>
      <c r="D32" s="157" t="s">
        <v>2221</v>
      </c>
      <c r="E32" s="157"/>
      <c r="F32" s="159"/>
      <c r="G32" s="400"/>
      <c r="H32" s="157" t="s">
        <v>1306</v>
      </c>
      <c r="I32" s="157" t="s">
        <v>2219</v>
      </c>
      <c r="J32" s="157" t="s">
        <v>25</v>
      </c>
      <c r="K32" s="157" t="s">
        <v>21</v>
      </c>
      <c r="L32" s="157" t="s">
        <v>21</v>
      </c>
    </row>
    <row r="33" spans="1:12">
      <c r="A33" s="112" t="s">
        <v>2222</v>
      </c>
      <c r="B33" s="112" t="s">
        <v>2179</v>
      </c>
      <c r="C33" s="157" t="s">
        <v>2180</v>
      </c>
      <c r="D33" s="157" t="s">
        <v>2223</v>
      </c>
      <c r="E33" s="157"/>
      <c r="F33" s="159"/>
      <c r="G33" s="400">
        <v>5700</v>
      </c>
      <c r="H33" s="157" t="s">
        <v>25</v>
      </c>
      <c r="I33" s="157" t="s">
        <v>25</v>
      </c>
      <c r="J33" s="157" t="s">
        <v>25</v>
      </c>
      <c r="K33" s="157" t="s">
        <v>80</v>
      </c>
      <c r="L33" s="157" t="s">
        <v>2224</v>
      </c>
    </row>
    <row r="34" spans="1:12">
      <c r="A34" s="112" t="s">
        <v>2225</v>
      </c>
      <c r="B34" s="112" t="s">
        <v>2179</v>
      </c>
      <c r="C34" s="157" t="s">
        <v>2180</v>
      </c>
      <c r="D34" s="157" t="s">
        <v>2226</v>
      </c>
      <c r="E34" s="157"/>
      <c r="F34" s="159"/>
      <c r="G34" s="400"/>
      <c r="H34" s="157" t="s">
        <v>828</v>
      </c>
      <c r="I34" s="157"/>
      <c r="J34" s="157"/>
      <c r="K34" s="157" t="s">
        <v>21</v>
      </c>
      <c r="L34" s="157"/>
    </row>
    <row r="35" spans="1:12">
      <c r="A35" s="75"/>
      <c r="B35" s="75"/>
      <c r="C35" s="75"/>
      <c r="D35" s="1201" t="s">
        <v>119</v>
      </c>
      <c r="E35" s="1230"/>
      <c r="F35" s="1230"/>
      <c r="G35" s="1230"/>
      <c r="H35" s="1230"/>
      <c r="I35" s="1230"/>
      <c r="J35" s="1230"/>
      <c r="K35" s="1230"/>
    </row>
    <row r="36" spans="1:12" ht="15" customHeight="1">
      <c r="A36" s="17"/>
      <c r="B36" s="17"/>
      <c r="C36" s="17"/>
      <c r="D36" s="1230"/>
      <c r="E36" s="1230"/>
      <c r="F36" s="1230"/>
      <c r="G36" s="1230"/>
      <c r="H36" s="1230"/>
      <c r="I36" s="1230"/>
      <c r="J36" s="1230"/>
      <c r="K36" s="1230"/>
      <c r="L36" s="17"/>
    </row>
    <row r="37" spans="1:12" ht="15" customHeight="1">
      <c r="A37" s="17"/>
      <c r="B37" s="17"/>
      <c r="C37" s="17"/>
      <c r="D37" s="1230"/>
      <c r="E37" s="1230"/>
      <c r="F37" s="1230"/>
      <c r="G37" s="1230"/>
      <c r="H37" s="1230"/>
      <c r="I37" s="1230"/>
      <c r="J37" s="1230"/>
      <c r="K37" s="1230"/>
      <c r="L37" s="17"/>
    </row>
    <row r="38" spans="1:12" ht="15.75" customHeight="1">
      <c r="D38" s="1230"/>
      <c r="E38" s="1230"/>
      <c r="F38" s="1230"/>
      <c r="G38" s="1230"/>
      <c r="H38" s="1230"/>
      <c r="I38" s="1230"/>
      <c r="J38" s="1230"/>
      <c r="K38" s="1230"/>
    </row>
    <row r="39" spans="1:12" ht="15.75">
      <c r="D39" s="16"/>
      <c r="E39" s="16"/>
      <c r="F39" s="16"/>
      <c r="G39" s="16"/>
      <c r="H39" s="16"/>
      <c r="I39" s="16"/>
    </row>
    <row r="42" spans="1:12" ht="15" customHeight="1">
      <c r="A42" s="1206" t="s">
        <v>123</v>
      </c>
      <c r="B42" s="1206"/>
      <c r="C42" s="1206"/>
      <c r="D42" s="1206"/>
      <c r="E42" s="19" t="s">
        <v>1250</v>
      </c>
      <c r="F42" s="1231" t="s">
        <v>2179</v>
      </c>
      <c r="G42" s="1231"/>
      <c r="H42" s="1231"/>
      <c r="J42" s="1205" t="s">
        <v>124</v>
      </c>
      <c r="K42" s="1205"/>
      <c r="L42" s="1205"/>
    </row>
    <row r="43" spans="1:12">
      <c r="A43" s="1198" t="s">
        <v>125</v>
      </c>
      <c r="B43" s="1198"/>
      <c r="C43" s="1198"/>
      <c r="D43" s="1198"/>
      <c r="E43" s="21"/>
      <c r="F43" s="1192" t="s">
        <v>125</v>
      </c>
      <c r="G43" s="1192"/>
      <c r="H43" s="1192"/>
      <c r="J43" s="1192" t="s">
        <v>125</v>
      </c>
      <c r="K43" s="1192"/>
      <c r="L43" s="1192"/>
    </row>
    <row r="44" spans="1:12">
      <c r="L44" s="22"/>
    </row>
    <row r="45" spans="1:12" ht="15" customHeight="1">
      <c r="A45" s="1192" t="s">
        <v>126</v>
      </c>
      <c r="B45" s="1192"/>
      <c r="C45" s="1192"/>
      <c r="D45" s="1192"/>
      <c r="E45" s="21"/>
      <c r="F45" s="1192" t="s">
        <v>2227</v>
      </c>
      <c r="G45" s="1192"/>
      <c r="H45" s="1192"/>
      <c r="J45" s="1189" t="s">
        <v>1461</v>
      </c>
      <c r="K45" s="1189"/>
      <c r="L45" s="1189"/>
    </row>
    <row r="46" spans="1:12">
      <c r="A46" s="1192"/>
      <c r="B46" s="1192"/>
      <c r="C46" s="1192"/>
      <c r="D46" s="1192"/>
      <c r="E46" s="21"/>
      <c r="F46" s="1192"/>
      <c r="G46" s="1192"/>
      <c r="H46" s="1192"/>
      <c r="J46" s="1189"/>
      <c r="K46" s="1189"/>
      <c r="L46" s="1189"/>
    </row>
    <row r="47" spans="1:12">
      <c r="A47" s="1192"/>
      <c r="B47" s="1192"/>
      <c r="C47" s="1192"/>
      <c r="D47" s="1192"/>
      <c r="E47" s="21"/>
      <c r="F47" s="1192"/>
      <c r="G47" s="1192"/>
      <c r="H47" s="1192"/>
      <c r="J47" s="1189"/>
      <c r="K47" s="1189"/>
      <c r="L47" s="1189"/>
    </row>
    <row r="48" spans="1:12">
      <c r="F48" s="87"/>
      <c r="G48" s="2"/>
    </row>
    <row r="49" spans="7:7">
      <c r="G49" s="2"/>
    </row>
  </sheetData>
  <mergeCells count="13">
    <mergeCell ref="A43:D43"/>
    <mergeCell ref="F43:H43"/>
    <mergeCell ref="J43:L43"/>
    <mergeCell ref="A45:D47"/>
    <mergeCell ref="F45:H47"/>
    <mergeCell ref="J45:L47"/>
    <mergeCell ref="A8:L9"/>
    <mergeCell ref="A10:L10"/>
    <mergeCell ref="A11:E11"/>
    <mergeCell ref="D35:K38"/>
    <mergeCell ref="A42:D42"/>
    <mergeCell ref="F42:H42"/>
    <mergeCell ref="J42:L42"/>
  </mergeCells>
  <pageMargins left="0.7" right="0.7" top="0.75" bottom="0.75" header="0.3" footer="0.3"/>
  <pageSetup scale="38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9:L101"/>
  <sheetViews>
    <sheetView view="pageBreakPreview" topLeftCell="A60" zoomScale="60" zoomScaleNormal="100" workbookViewId="0">
      <selection activeCell="A11" sqref="A11:I11"/>
    </sheetView>
  </sheetViews>
  <sheetFormatPr baseColWidth="10" defaultRowHeight="15"/>
  <cols>
    <col min="1" max="1" width="15.42578125" customWidth="1"/>
    <col min="2" max="2" width="35.42578125" customWidth="1"/>
    <col min="3" max="3" width="21.85546875" customWidth="1"/>
    <col min="4" max="4" width="60.140625" customWidth="1"/>
    <col min="6" max="6" width="13.140625" customWidth="1"/>
    <col min="7" max="7" width="13.7109375" customWidth="1"/>
    <col min="8" max="8" width="18.5703125" customWidth="1"/>
    <col min="9" max="9" width="31.5703125" customWidth="1"/>
    <col min="10" max="10" width="18.7109375" customWidth="1"/>
    <col min="11" max="11" width="23.85546875" customWidth="1"/>
    <col min="12" max="12" width="44.42578125" customWidth="1"/>
  </cols>
  <sheetData>
    <row r="9" spans="1:12">
      <c r="A9" s="1232" t="s">
        <v>1522</v>
      </c>
      <c r="B9" s="1232"/>
      <c r="C9" s="1232"/>
      <c r="D9" s="1232"/>
      <c r="E9" s="1232"/>
      <c r="F9" s="1232"/>
      <c r="G9" s="1232"/>
      <c r="H9" s="1232"/>
      <c r="I9" s="1232"/>
    </row>
    <row r="10" spans="1:12">
      <c r="A10" s="1232"/>
      <c r="B10" s="1232"/>
      <c r="C10" s="1232"/>
      <c r="D10" s="1232"/>
      <c r="E10" s="1232"/>
      <c r="F10" s="1232"/>
      <c r="G10" s="1232"/>
      <c r="H10" s="1232"/>
      <c r="I10" s="1232"/>
    </row>
    <row r="11" spans="1:12" ht="21">
      <c r="A11" s="1233"/>
      <c r="B11" s="1233"/>
      <c r="C11" s="1233"/>
      <c r="D11" s="1233"/>
      <c r="E11" s="1233"/>
      <c r="F11" s="1233"/>
      <c r="G11" s="1233"/>
      <c r="H11" s="1233"/>
      <c r="I11" s="1233"/>
    </row>
    <row r="12" spans="1:12">
      <c r="C12" s="2"/>
    </row>
    <row r="13" spans="1:12">
      <c r="C13" s="2"/>
    </row>
    <row r="14" spans="1:12" ht="15.75">
      <c r="A14" s="1204" t="s">
        <v>2228</v>
      </c>
      <c r="B14" s="1204"/>
      <c r="C14" s="1204"/>
      <c r="D14" s="1204"/>
      <c r="E14" s="1204"/>
      <c r="F14" s="403"/>
    </row>
    <row r="15" spans="1:12" ht="16.5" thickBot="1">
      <c r="A15" s="1" t="s">
        <v>2229</v>
      </c>
      <c r="B15" s="1"/>
      <c r="C15" s="1"/>
      <c r="D15" s="84"/>
      <c r="E15" s="403"/>
    </row>
    <row r="16" spans="1:12">
      <c r="A16" s="404" t="s">
        <v>2</v>
      </c>
      <c r="B16" s="405" t="s">
        <v>134</v>
      </c>
      <c r="C16" s="406" t="s">
        <v>4</v>
      </c>
      <c r="D16" s="405" t="s">
        <v>5</v>
      </c>
      <c r="E16" s="405" t="s">
        <v>136</v>
      </c>
      <c r="F16" s="405" t="s">
        <v>137</v>
      </c>
      <c r="G16" s="407" t="s">
        <v>138</v>
      </c>
      <c r="H16" s="405" t="s">
        <v>139</v>
      </c>
      <c r="I16" s="405" t="s">
        <v>140</v>
      </c>
      <c r="J16" s="405" t="s">
        <v>141</v>
      </c>
      <c r="K16" s="405" t="s">
        <v>142</v>
      </c>
      <c r="L16" s="408" t="s">
        <v>13</v>
      </c>
    </row>
    <row r="17" spans="1:12">
      <c r="A17" s="409" t="s">
        <v>2230</v>
      </c>
      <c r="B17" s="156" t="s">
        <v>2231</v>
      </c>
      <c r="C17" s="156" t="s">
        <v>2232</v>
      </c>
      <c r="D17" s="156" t="s">
        <v>2233</v>
      </c>
      <c r="E17" s="303" t="s">
        <v>2234</v>
      </c>
      <c r="F17" s="161"/>
      <c r="G17" s="304"/>
      <c r="H17" s="156"/>
      <c r="I17" s="170">
        <v>41275</v>
      </c>
      <c r="J17" s="410"/>
      <c r="K17" s="156" t="s">
        <v>244</v>
      </c>
      <c r="L17" s="411" t="s">
        <v>2235</v>
      </c>
    </row>
    <row r="18" spans="1:12">
      <c r="A18" s="409" t="s">
        <v>2236</v>
      </c>
      <c r="B18" s="156" t="s">
        <v>2231</v>
      </c>
      <c r="C18" s="156" t="s">
        <v>2232</v>
      </c>
      <c r="D18" s="156" t="s">
        <v>2237</v>
      </c>
      <c r="E18" s="303" t="s">
        <v>2234</v>
      </c>
      <c r="F18" s="167"/>
      <c r="G18" s="156"/>
      <c r="H18" s="156"/>
      <c r="I18" s="170">
        <v>41275</v>
      </c>
      <c r="J18" s="410">
        <v>0</v>
      </c>
      <c r="K18" s="156" t="s">
        <v>244</v>
      </c>
      <c r="L18" s="411" t="s">
        <v>2235</v>
      </c>
    </row>
    <row r="19" spans="1:12">
      <c r="A19" s="409" t="s">
        <v>2238</v>
      </c>
      <c r="B19" s="156" t="s">
        <v>2231</v>
      </c>
      <c r="C19" s="156" t="s">
        <v>2232</v>
      </c>
      <c r="D19" s="156" t="s">
        <v>2239</v>
      </c>
      <c r="E19" s="167"/>
      <c r="F19" s="167"/>
      <c r="G19" s="156"/>
      <c r="H19" s="412" t="s">
        <v>2240</v>
      </c>
      <c r="I19" s="170" t="s">
        <v>2241</v>
      </c>
      <c r="J19" s="410"/>
      <c r="K19" s="156" t="s">
        <v>26</v>
      </c>
      <c r="L19" s="411" t="s">
        <v>2235</v>
      </c>
    </row>
    <row r="20" spans="1:12">
      <c r="A20" s="409" t="s">
        <v>2242</v>
      </c>
      <c r="B20" s="156" t="s">
        <v>2231</v>
      </c>
      <c r="C20" s="156" t="s">
        <v>2232</v>
      </c>
      <c r="D20" s="156" t="s">
        <v>2243</v>
      </c>
      <c r="E20" s="247" t="s">
        <v>2234</v>
      </c>
      <c r="F20" s="170">
        <v>41275</v>
      </c>
      <c r="G20" s="410"/>
      <c r="H20" s="156"/>
      <c r="I20" s="156"/>
      <c r="J20" s="156"/>
      <c r="K20" s="156" t="s">
        <v>26</v>
      </c>
      <c r="L20" s="411" t="s">
        <v>2235</v>
      </c>
    </row>
    <row r="21" spans="1:12">
      <c r="A21" s="409" t="s">
        <v>2244</v>
      </c>
      <c r="B21" s="156" t="s">
        <v>2231</v>
      </c>
      <c r="C21" s="156" t="s">
        <v>2232</v>
      </c>
      <c r="D21" s="156" t="s">
        <v>2245</v>
      </c>
      <c r="E21" s="247"/>
      <c r="F21" s="170"/>
      <c r="G21" s="410"/>
      <c r="H21" s="304" t="s">
        <v>1306</v>
      </c>
      <c r="I21" s="156"/>
      <c r="J21" s="156"/>
      <c r="K21" s="156" t="s">
        <v>2246</v>
      </c>
      <c r="L21" s="413" t="s">
        <v>2247</v>
      </c>
    </row>
    <row r="22" spans="1:12">
      <c r="A22" s="409" t="s">
        <v>2248</v>
      </c>
      <c r="B22" s="156" t="s">
        <v>2231</v>
      </c>
      <c r="C22" s="156" t="s">
        <v>2232</v>
      </c>
      <c r="D22" s="156" t="s">
        <v>2249</v>
      </c>
      <c r="E22" s="247" t="s">
        <v>2250</v>
      </c>
      <c r="F22" s="170">
        <v>42503</v>
      </c>
      <c r="G22" s="410">
        <v>8212.7999999999993</v>
      </c>
      <c r="H22" s="156" t="s">
        <v>100</v>
      </c>
      <c r="I22" s="156" t="s">
        <v>2251</v>
      </c>
      <c r="J22" s="156"/>
      <c r="K22" s="156" t="s">
        <v>244</v>
      </c>
      <c r="L22" s="411" t="s">
        <v>2235</v>
      </c>
    </row>
    <row r="23" spans="1:12">
      <c r="A23" s="409" t="s">
        <v>2252</v>
      </c>
      <c r="B23" s="156" t="s">
        <v>2231</v>
      </c>
      <c r="C23" s="156" t="s">
        <v>2232</v>
      </c>
      <c r="D23" s="156" t="s">
        <v>2253</v>
      </c>
      <c r="E23" s="247" t="s">
        <v>2234</v>
      </c>
      <c r="F23" s="170">
        <v>41275</v>
      </c>
      <c r="G23" s="410">
        <v>0</v>
      </c>
      <c r="H23" s="156" t="s">
        <v>388</v>
      </c>
      <c r="I23" s="156" t="s">
        <v>388</v>
      </c>
      <c r="J23" s="156"/>
      <c r="K23" s="156" t="s">
        <v>2246</v>
      </c>
      <c r="L23" s="414"/>
    </row>
    <row r="24" spans="1:12">
      <c r="A24" s="409" t="s">
        <v>2254</v>
      </c>
      <c r="B24" s="156" t="s">
        <v>2231</v>
      </c>
      <c r="C24" s="156" t="s">
        <v>2232</v>
      </c>
      <c r="D24" s="156" t="s">
        <v>2255</v>
      </c>
      <c r="E24" s="247"/>
      <c r="F24" s="170"/>
      <c r="G24" s="410"/>
      <c r="H24" s="156"/>
      <c r="I24" s="156"/>
      <c r="J24" s="156"/>
      <c r="K24" s="156" t="s">
        <v>2246</v>
      </c>
      <c r="L24" s="411" t="s">
        <v>2256</v>
      </c>
    </row>
    <row r="25" spans="1:12">
      <c r="A25" s="409" t="s">
        <v>2257</v>
      </c>
      <c r="B25" s="156" t="s">
        <v>2231</v>
      </c>
      <c r="C25" s="156" t="s">
        <v>2232</v>
      </c>
      <c r="D25" s="156" t="s">
        <v>2258</v>
      </c>
      <c r="E25" s="247" t="s">
        <v>2234</v>
      </c>
      <c r="F25" s="170">
        <v>41275</v>
      </c>
      <c r="G25" s="410">
        <v>0</v>
      </c>
      <c r="H25" s="156" t="s">
        <v>388</v>
      </c>
      <c r="I25" s="156" t="s">
        <v>388</v>
      </c>
      <c r="J25" s="156"/>
      <c r="K25" s="156" t="s">
        <v>2246</v>
      </c>
      <c r="L25" s="414"/>
    </row>
    <row r="26" spans="1:12">
      <c r="A26" s="409" t="s">
        <v>2259</v>
      </c>
      <c r="B26" s="156" t="s">
        <v>2231</v>
      </c>
      <c r="C26" s="156" t="s">
        <v>2232</v>
      </c>
      <c r="D26" s="156" t="s">
        <v>2260</v>
      </c>
      <c r="E26" s="247"/>
      <c r="F26" s="170"/>
      <c r="G26" s="410"/>
      <c r="H26" s="156"/>
      <c r="I26" s="156"/>
      <c r="J26" s="156"/>
      <c r="K26" s="156" t="s">
        <v>244</v>
      </c>
      <c r="L26" s="411" t="s">
        <v>2261</v>
      </c>
    </row>
    <row r="27" spans="1:12">
      <c r="A27" s="409" t="s">
        <v>2262</v>
      </c>
      <c r="B27" s="156" t="s">
        <v>2231</v>
      </c>
      <c r="C27" s="156" t="s">
        <v>2232</v>
      </c>
      <c r="D27" s="156" t="s">
        <v>2263</v>
      </c>
      <c r="E27" s="247"/>
      <c r="F27" s="170"/>
      <c r="G27" s="410"/>
      <c r="H27" s="156"/>
      <c r="I27" s="156"/>
      <c r="J27" s="156"/>
      <c r="K27" s="156" t="s">
        <v>244</v>
      </c>
      <c r="L27" s="411" t="s">
        <v>2264</v>
      </c>
    </row>
    <row r="28" spans="1:12">
      <c r="A28" s="409" t="s">
        <v>2265</v>
      </c>
      <c r="B28" s="156" t="s">
        <v>2231</v>
      </c>
      <c r="C28" s="156" t="s">
        <v>2232</v>
      </c>
      <c r="D28" s="156" t="s">
        <v>2266</v>
      </c>
      <c r="E28" s="247"/>
      <c r="F28" s="170"/>
      <c r="G28" s="410"/>
      <c r="H28" s="156"/>
      <c r="I28" s="156"/>
      <c r="J28" s="156"/>
      <c r="K28" s="156" t="s">
        <v>244</v>
      </c>
      <c r="L28" s="411" t="s">
        <v>2267</v>
      </c>
    </row>
    <row r="29" spans="1:12">
      <c r="A29" s="409" t="s">
        <v>2268</v>
      </c>
      <c r="B29" s="156" t="s">
        <v>2231</v>
      </c>
      <c r="C29" s="156" t="s">
        <v>2232</v>
      </c>
      <c r="D29" s="156" t="s">
        <v>2269</v>
      </c>
      <c r="E29" s="247"/>
      <c r="F29" s="170"/>
      <c r="G29" s="415"/>
      <c r="H29" s="156" t="s">
        <v>2270</v>
      </c>
      <c r="I29" s="156"/>
      <c r="J29" s="156"/>
      <c r="K29" s="156" t="s">
        <v>2246</v>
      </c>
      <c r="L29" s="414"/>
    </row>
    <row r="30" spans="1:12">
      <c r="A30" s="409" t="s">
        <v>2271</v>
      </c>
      <c r="B30" s="156" t="s">
        <v>2231</v>
      </c>
      <c r="C30" s="156" t="s">
        <v>2232</v>
      </c>
      <c r="D30" s="156" t="s">
        <v>2272</v>
      </c>
      <c r="E30" s="247" t="s">
        <v>2273</v>
      </c>
      <c r="F30" s="170">
        <v>42464</v>
      </c>
      <c r="G30" s="410">
        <v>4899</v>
      </c>
      <c r="H30" s="156" t="s">
        <v>25</v>
      </c>
      <c r="I30" s="156" t="s">
        <v>25</v>
      </c>
      <c r="J30" s="156"/>
      <c r="K30" s="156" t="s">
        <v>244</v>
      </c>
      <c r="L30" s="411" t="s">
        <v>2274</v>
      </c>
    </row>
    <row r="31" spans="1:12">
      <c r="A31" s="409" t="s">
        <v>2275</v>
      </c>
      <c r="B31" s="156" t="s">
        <v>2231</v>
      </c>
      <c r="C31" s="156" t="s">
        <v>2232</v>
      </c>
      <c r="D31" s="156" t="s">
        <v>2276</v>
      </c>
      <c r="E31" s="247"/>
      <c r="F31" s="170"/>
      <c r="G31" s="410"/>
      <c r="H31" s="156"/>
      <c r="I31" s="156"/>
      <c r="J31" s="156"/>
      <c r="K31" s="156"/>
      <c r="L31" s="413"/>
    </row>
    <row r="32" spans="1:12">
      <c r="A32" s="409" t="s">
        <v>2277</v>
      </c>
      <c r="B32" s="156" t="s">
        <v>2231</v>
      </c>
      <c r="C32" s="156" t="s">
        <v>2232</v>
      </c>
      <c r="D32" s="156" t="s">
        <v>2278</v>
      </c>
      <c r="E32" s="247"/>
      <c r="F32" s="170"/>
      <c r="G32" s="410"/>
      <c r="H32" s="156"/>
      <c r="I32" s="156"/>
      <c r="J32" s="156"/>
      <c r="K32" s="156" t="s">
        <v>2246</v>
      </c>
      <c r="L32" s="411" t="s">
        <v>2274</v>
      </c>
    </row>
    <row r="33" spans="1:12">
      <c r="A33" s="409" t="s">
        <v>2279</v>
      </c>
      <c r="B33" s="156" t="s">
        <v>2231</v>
      </c>
      <c r="C33" s="156" t="s">
        <v>2232</v>
      </c>
      <c r="D33" s="156" t="s">
        <v>2280</v>
      </c>
      <c r="E33" s="247"/>
      <c r="F33" s="170"/>
      <c r="G33" s="410"/>
      <c r="H33" s="156" t="s">
        <v>201</v>
      </c>
      <c r="I33" s="156" t="s">
        <v>2281</v>
      </c>
      <c r="J33" s="156" t="s">
        <v>2282</v>
      </c>
      <c r="K33" s="156" t="s">
        <v>244</v>
      </c>
      <c r="L33" s="411" t="s">
        <v>2256</v>
      </c>
    </row>
    <row r="34" spans="1:12">
      <c r="A34" s="409" t="s">
        <v>2283</v>
      </c>
      <c r="B34" s="156" t="s">
        <v>2231</v>
      </c>
      <c r="C34" s="156" t="s">
        <v>2232</v>
      </c>
      <c r="D34" s="156" t="s">
        <v>2284</v>
      </c>
      <c r="E34" s="247"/>
      <c r="F34" s="170"/>
      <c r="G34" s="410"/>
      <c r="H34" s="156"/>
      <c r="I34" s="156"/>
      <c r="J34" s="156"/>
      <c r="K34" s="156"/>
      <c r="L34" s="416" t="s">
        <v>2285</v>
      </c>
    </row>
    <row r="35" spans="1:12">
      <c r="A35" s="409" t="s">
        <v>2286</v>
      </c>
      <c r="B35" s="156" t="s">
        <v>2231</v>
      </c>
      <c r="C35" s="156" t="s">
        <v>2232</v>
      </c>
      <c r="D35" s="156" t="s">
        <v>2287</v>
      </c>
      <c r="E35" s="247"/>
      <c r="F35" s="170"/>
      <c r="G35" s="410"/>
      <c r="H35" s="156" t="s">
        <v>353</v>
      </c>
      <c r="I35" s="156"/>
      <c r="J35" s="167"/>
      <c r="K35" s="156" t="s">
        <v>244</v>
      </c>
      <c r="L35" s="167" t="s">
        <v>2285</v>
      </c>
    </row>
    <row r="36" spans="1:12">
      <c r="A36" s="417" t="s">
        <v>2288</v>
      </c>
      <c r="B36" s="325" t="s">
        <v>2231</v>
      </c>
      <c r="C36" s="325" t="s">
        <v>2232</v>
      </c>
      <c r="D36" s="325" t="s">
        <v>2289</v>
      </c>
      <c r="E36" s="418"/>
      <c r="F36" s="419"/>
      <c r="G36" s="420">
        <v>23159.01</v>
      </c>
      <c r="H36" s="325" t="s">
        <v>828</v>
      </c>
      <c r="I36" s="325" t="s">
        <v>2290</v>
      </c>
      <c r="J36" s="325"/>
      <c r="K36" s="325" t="s">
        <v>244</v>
      </c>
      <c r="L36" s="421" t="s">
        <v>2291</v>
      </c>
    </row>
    <row r="37" spans="1:12">
      <c r="A37" s="409" t="s">
        <v>2292</v>
      </c>
      <c r="B37" s="156" t="s">
        <v>2231</v>
      </c>
      <c r="C37" s="156" t="s">
        <v>2232</v>
      </c>
      <c r="D37" s="422" t="s">
        <v>2293</v>
      </c>
      <c r="E37" s="423"/>
      <c r="F37" s="424"/>
      <c r="G37" s="425"/>
      <c r="H37" s="422"/>
      <c r="I37" s="422"/>
      <c r="J37" s="422"/>
      <c r="K37" s="422" t="s">
        <v>26</v>
      </c>
      <c r="L37" s="426" t="s">
        <v>2294</v>
      </c>
    </row>
    <row r="38" spans="1:12">
      <c r="A38" s="409" t="s">
        <v>2295</v>
      </c>
      <c r="B38" s="156" t="s">
        <v>2231</v>
      </c>
      <c r="C38" s="156" t="s">
        <v>2232</v>
      </c>
      <c r="D38" s="156" t="s">
        <v>2296</v>
      </c>
      <c r="E38" s="247" t="s">
        <v>2297</v>
      </c>
      <c r="F38" s="170">
        <v>43684</v>
      </c>
      <c r="G38" s="410">
        <v>7772</v>
      </c>
      <c r="H38" s="156"/>
      <c r="I38" s="156"/>
      <c r="J38" s="156"/>
      <c r="K38" s="156" t="s">
        <v>244</v>
      </c>
      <c r="L38" s="411" t="s">
        <v>2261</v>
      </c>
    </row>
    <row r="39" spans="1:12">
      <c r="A39" s="409" t="s">
        <v>2298</v>
      </c>
      <c r="B39" s="156" t="s">
        <v>2231</v>
      </c>
      <c r="C39" s="156" t="s">
        <v>2232</v>
      </c>
      <c r="D39" s="156" t="s">
        <v>2299</v>
      </c>
      <c r="E39" s="247"/>
      <c r="F39" s="170"/>
      <c r="G39" s="410"/>
      <c r="H39" s="156" t="s">
        <v>2300</v>
      </c>
      <c r="I39" s="156" t="s">
        <v>2301</v>
      </c>
      <c r="J39" s="156" t="s">
        <v>2302</v>
      </c>
      <c r="K39" s="156" t="s">
        <v>244</v>
      </c>
      <c r="L39" s="411" t="s">
        <v>2285</v>
      </c>
    </row>
    <row r="40" spans="1:12">
      <c r="A40" s="409" t="s">
        <v>2303</v>
      </c>
      <c r="B40" s="156" t="s">
        <v>2231</v>
      </c>
      <c r="C40" s="156" t="s">
        <v>2232</v>
      </c>
      <c r="D40" s="156" t="s">
        <v>2304</v>
      </c>
      <c r="E40" s="247"/>
      <c r="F40" s="170"/>
      <c r="G40" s="410"/>
      <c r="H40" s="156" t="s">
        <v>899</v>
      </c>
      <c r="I40" s="156" t="s">
        <v>2305</v>
      </c>
      <c r="J40" s="156"/>
      <c r="K40" s="156" t="s">
        <v>244</v>
      </c>
      <c r="L40" s="411" t="s">
        <v>2306</v>
      </c>
    </row>
    <row r="41" spans="1:12">
      <c r="A41" s="409" t="s">
        <v>2307</v>
      </c>
      <c r="B41" s="156" t="s">
        <v>2231</v>
      </c>
      <c r="C41" s="156" t="s">
        <v>2232</v>
      </c>
      <c r="D41" s="156" t="s">
        <v>2308</v>
      </c>
      <c r="E41" s="247"/>
      <c r="F41" s="170"/>
      <c r="G41" s="410"/>
      <c r="H41" s="156"/>
      <c r="I41" s="156"/>
      <c r="J41" s="156"/>
      <c r="K41" s="156" t="s">
        <v>244</v>
      </c>
      <c r="L41" s="411" t="s">
        <v>2309</v>
      </c>
    </row>
    <row r="42" spans="1:12">
      <c r="A42" s="409" t="s">
        <v>2310</v>
      </c>
      <c r="B42" s="156" t="s">
        <v>2231</v>
      </c>
      <c r="C42" s="156" t="s">
        <v>2232</v>
      </c>
      <c r="D42" s="156" t="s">
        <v>2311</v>
      </c>
      <c r="E42" s="247" t="s">
        <v>2312</v>
      </c>
      <c r="F42" s="170">
        <v>43185</v>
      </c>
      <c r="G42" s="410">
        <v>12180</v>
      </c>
      <c r="H42" s="156" t="s">
        <v>1088</v>
      </c>
      <c r="I42" s="156" t="s">
        <v>1088</v>
      </c>
      <c r="J42" s="156"/>
      <c r="K42" s="156" t="s">
        <v>244</v>
      </c>
      <c r="L42" s="411" t="s">
        <v>2309</v>
      </c>
    </row>
    <row r="43" spans="1:12">
      <c r="A43" s="409" t="s">
        <v>2313</v>
      </c>
      <c r="B43" s="156" t="s">
        <v>2231</v>
      </c>
      <c r="C43" s="156" t="s">
        <v>2232</v>
      </c>
      <c r="D43" s="156" t="s">
        <v>2311</v>
      </c>
      <c r="E43" s="247" t="s">
        <v>2312</v>
      </c>
      <c r="F43" s="170">
        <v>43185</v>
      </c>
      <c r="G43" s="410"/>
      <c r="H43" s="156"/>
      <c r="I43" s="156"/>
      <c r="J43" s="156"/>
      <c r="K43" s="156" t="s">
        <v>244</v>
      </c>
      <c r="L43" s="411" t="s">
        <v>2309</v>
      </c>
    </row>
    <row r="44" spans="1:12">
      <c r="A44" s="409" t="s">
        <v>2314</v>
      </c>
      <c r="B44" s="156" t="s">
        <v>2231</v>
      </c>
      <c r="C44" s="156" t="s">
        <v>2232</v>
      </c>
      <c r="D44" s="156" t="s">
        <v>2311</v>
      </c>
      <c r="E44" s="247" t="s">
        <v>2312</v>
      </c>
      <c r="F44" s="170">
        <v>43185</v>
      </c>
      <c r="G44" s="410"/>
      <c r="H44" s="156"/>
      <c r="I44" s="156"/>
      <c r="J44" s="156"/>
      <c r="K44" s="156" t="s">
        <v>244</v>
      </c>
      <c r="L44" s="411" t="s">
        <v>2309</v>
      </c>
    </row>
    <row r="45" spans="1:12">
      <c r="A45" s="409" t="s">
        <v>2315</v>
      </c>
      <c r="B45" s="156" t="s">
        <v>2231</v>
      </c>
      <c r="C45" s="156" t="s">
        <v>2232</v>
      </c>
      <c r="D45" s="156" t="s">
        <v>2316</v>
      </c>
      <c r="E45" s="247"/>
      <c r="F45" s="170"/>
      <c r="G45" s="410"/>
      <c r="H45" s="156" t="s">
        <v>2317</v>
      </c>
      <c r="I45" s="156"/>
      <c r="J45" s="156"/>
      <c r="K45" s="156" t="s">
        <v>244</v>
      </c>
      <c r="L45" s="413" t="s">
        <v>2235</v>
      </c>
    </row>
    <row r="46" spans="1:12">
      <c r="A46" s="409" t="s">
        <v>2318</v>
      </c>
      <c r="B46" s="156" t="s">
        <v>2231</v>
      </c>
      <c r="C46" s="156" t="s">
        <v>2232</v>
      </c>
      <c r="D46" s="156" t="s">
        <v>2319</v>
      </c>
      <c r="E46" s="247"/>
      <c r="F46" s="170"/>
      <c r="G46" s="410"/>
      <c r="H46" s="156" t="s">
        <v>913</v>
      </c>
      <c r="I46" s="156"/>
      <c r="J46" s="156"/>
      <c r="K46" s="156" t="s">
        <v>244</v>
      </c>
      <c r="L46" s="411" t="s">
        <v>2306</v>
      </c>
    </row>
    <row r="47" spans="1:12">
      <c r="A47" s="409" t="s">
        <v>2320</v>
      </c>
      <c r="B47" s="156" t="s">
        <v>2231</v>
      </c>
      <c r="C47" s="156" t="s">
        <v>2232</v>
      </c>
      <c r="D47" s="156" t="s">
        <v>2321</v>
      </c>
      <c r="E47" s="247"/>
      <c r="F47" s="170"/>
      <c r="G47" s="415"/>
      <c r="H47" s="156" t="s">
        <v>447</v>
      </c>
      <c r="I47" s="156"/>
      <c r="J47" s="156"/>
      <c r="K47" s="156" t="s">
        <v>244</v>
      </c>
      <c r="L47" s="411" t="s">
        <v>2322</v>
      </c>
    </row>
    <row r="48" spans="1:12">
      <c r="A48" s="409" t="s">
        <v>2323</v>
      </c>
      <c r="B48" s="156" t="s">
        <v>2231</v>
      </c>
      <c r="C48" s="156" t="s">
        <v>2232</v>
      </c>
      <c r="D48" s="156" t="s">
        <v>2324</v>
      </c>
      <c r="E48" s="247"/>
      <c r="F48" s="170"/>
      <c r="G48" s="410"/>
      <c r="H48" s="156" t="s">
        <v>2325</v>
      </c>
      <c r="I48" s="156" t="s">
        <v>2326</v>
      </c>
      <c r="J48" s="156"/>
      <c r="K48" s="156" t="s">
        <v>244</v>
      </c>
      <c r="L48" s="411" t="s">
        <v>2327</v>
      </c>
    </row>
    <row r="49" spans="1:12">
      <c r="A49" s="409" t="s">
        <v>2328</v>
      </c>
      <c r="B49" s="156" t="s">
        <v>2231</v>
      </c>
      <c r="C49" s="156" t="s">
        <v>2232</v>
      </c>
      <c r="D49" s="156" t="s">
        <v>2329</v>
      </c>
      <c r="E49" s="247" t="s">
        <v>2330</v>
      </c>
      <c r="F49" s="170">
        <v>42675</v>
      </c>
      <c r="G49" s="410">
        <v>6722.78</v>
      </c>
      <c r="H49" s="156" t="s">
        <v>776</v>
      </c>
      <c r="I49" s="156" t="s">
        <v>2331</v>
      </c>
      <c r="J49" s="156"/>
      <c r="K49" s="156" t="s">
        <v>2246</v>
      </c>
      <c r="L49" s="411" t="s">
        <v>2309</v>
      </c>
    </row>
    <row r="50" spans="1:12">
      <c r="A50" s="409" t="s">
        <v>2332</v>
      </c>
      <c r="B50" s="156" t="s">
        <v>2231</v>
      </c>
      <c r="C50" s="156" t="s">
        <v>2232</v>
      </c>
      <c r="D50" s="156" t="s">
        <v>2333</v>
      </c>
      <c r="E50" s="247"/>
      <c r="F50" s="170"/>
      <c r="G50" s="410"/>
      <c r="H50" s="156" t="s">
        <v>2334</v>
      </c>
      <c r="I50" s="156" t="s">
        <v>2335</v>
      </c>
      <c r="J50" s="156" t="s">
        <v>2336</v>
      </c>
      <c r="K50" s="156" t="s">
        <v>244</v>
      </c>
      <c r="L50" s="411" t="s">
        <v>2285</v>
      </c>
    </row>
    <row r="51" spans="1:12">
      <c r="A51" s="409" t="s">
        <v>2337</v>
      </c>
      <c r="B51" s="156" t="s">
        <v>2231</v>
      </c>
      <c r="C51" s="156" t="s">
        <v>2232</v>
      </c>
      <c r="D51" s="156" t="s">
        <v>2329</v>
      </c>
      <c r="E51" s="247" t="s">
        <v>2234</v>
      </c>
      <c r="F51" s="170">
        <v>41275</v>
      </c>
      <c r="G51" s="410"/>
      <c r="H51" s="156" t="s">
        <v>2338</v>
      </c>
      <c r="I51" s="156"/>
      <c r="J51" s="156" t="s">
        <v>2339</v>
      </c>
      <c r="K51" s="156" t="s">
        <v>244</v>
      </c>
      <c r="L51" s="411" t="s">
        <v>2294</v>
      </c>
    </row>
    <row r="52" spans="1:12">
      <c r="A52" s="409" t="s">
        <v>2340</v>
      </c>
      <c r="B52" s="156" t="s">
        <v>2231</v>
      </c>
      <c r="C52" s="156" t="s">
        <v>2232</v>
      </c>
      <c r="D52" s="156" t="s">
        <v>2341</v>
      </c>
      <c r="E52" s="247" t="s">
        <v>2234</v>
      </c>
      <c r="F52" s="170">
        <v>41275</v>
      </c>
      <c r="G52" s="410">
        <v>0</v>
      </c>
      <c r="H52" s="156" t="s">
        <v>388</v>
      </c>
      <c r="I52" s="156"/>
      <c r="J52" s="156" t="s">
        <v>388</v>
      </c>
      <c r="K52" s="156" t="s">
        <v>2246</v>
      </c>
      <c r="L52" s="411" t="s">
        <v>2294</v>
      </c>
    </row>
    <row r="53" spans="1:12">
      <c r="A53" s="409" t="s">
        <v>2342</v>
      </c>
      <c r="B53" s="156" t="s">
        <v>2231</v>
      </c>
      <c r="C53" s="156" t="s">
        <v>2232</v>
      </c>
      <c r="D53" s="156" t="s">
        <v>2343</v>
      </c>
      <c r="E53" s="247"/>
      <c r="F53" s="170"/>
      <c r="G53" s="410"/>
      <c r="H53" s="156"/>
      <c r="I53" s="156"/>
      <c r="J53" s="156"/>
      <c r="K53" s="156" t="s">
        <v>244</v>
      </c>
      <c r="L53" s="411" t="s">
        <v>2344</v>
      </c>
    </row>
    <row r="54" spans="1:12">
      <c r="A54" s="409" t="s">
        <v>2345</v>
      </c>
      <c r="B54" s="156" t="s">
        <v>2231</v>
      </c>
      <c r="C54" s="156" t="s">
        <v>2232</v>
      </c>
      <c r="D54" s="156" t="s">
        <v>2346</v>
      </c>
      <c r="E54" s="247"/>
      <c r="F54" s="170"/>
      <c r="G54" s="410"/>
      <c r="H54" s="156"/>
      <c r="I54" s="156"/>
      <c r="J54" s="156"/>
      <c r="K54" s="156" t="s">
        <v>244</v>
      </c>
      <c r="L54" s="411" t="s">
        <v>2322</v>
      </c>
    </row>
    <row r="55" spans="1:12">
      <c r="A55" s="409" t="s">
        <v>2347</v>
      </c>
      <c r="B55" s="156" t="s">
        <v>2231</v>
      </c>
      <c r="C55" s="156" t="s">
        <v>2232</v>
      </c>
      <c r="D55" s="156" t="s">
        <v>2348</v>
      </c>
      <c r="E55" s="247"/>
      <c r="F55" s="170"/>
      <c r="G55" s="415"/>
      <c r="H55" s="156"/>
      <c r="I55" s="156"/>
      <c r="J55" s="156"/>
      <c r="K55" s="156" t="s">
        <v>2246</v>
      </c>
      <c r="L55" s="411" t="s">
        <v>2256</v>
      </c>
    </row>
    <row r="56" spans="1:12">
      <c r="A56" s="409" t="s">
        <v>2349</v>
      </c>
      <c r="B56" s="156" t="s">
        <v>2231</v>
      </c>
      <c r="C56" s="156" t="s">
        <v>2232</v>
      </c>
      <c r="D56" s="156" t="s">
        <v>2350</v>
      </c>
      <c r="E56" s="247" t="s">
        <v>2351</v>
      </c>
      <c r="F56" s="170">
        <v>42853</v>
      </c>
      <c r="G56" s="410">
        <v>2576.7800000000002</v>
      </c>
      <c r="H56" s="156" t="s">
        <v>1390</v>
      </c>
      <c r="I56" s="156" t="s">
        <v>2352</v>
      </c>
      <c r="J56" s="156" t="s">
        <v>2353</v>
      </c>
      <c r="K56" s="156" t="s">
        <v>244</v>
      </c>
      <c r="L56" s="411" t="s">
        <v>2256</v>
      </c>
    </row>
    <row r="57" spans="1:12">
      <c r="A57" s="409" t="s">
        <v>2354</v>
      </c>
      <c r="B57" s="156" t="s">
        <v>2231</v>
      </c>
      <c r="C57" s="156" t="s">
        <v>2232</v>
      </c>
      <c r="D57" s="156" t="s">
        <v>2355</v>
      </c>
      <c r="E57" s="247"/>
      <c r="F57" s="170"/>
      <c r="G57" s="410"/>
      <c r="H57" s="156" t="s">
        <v>2356</v>
      </c>
      <c r="I57" s="156" t="s">
        <v>2357</v>
      </c>
      <c r="J57" s="156" t="s">
        <v>2358</v>
      </c>
      <c r="K57" s="156" t="s">
        <v>244</v>
      </c>
      <c r="L57" s="413" t="s">
        <v>2359</v>
      </c>
    </row>
    <row r="58" spans="1:12">
      <c r="A58" s="409" t="s">
        <v>2360</v>
      </c>
      <c r="B58" s="156" t="s">
        <v>2231</v>
      </c>
      <c r="C58" s="156" t="s">
        <v>2232</v>
      </c>
      <c r="D58" s="156" t="s">
        <v>2361</v>
      </c>
      <c r="E58" s="247" t="s">
        <v>2362</v>
      </c>
      <c r="F58" s="170">
        <v>41654</v>
      </c>
      <c r="G58" s="410">
        <v>6496</v>
      </c>
      <c r="H58" s="156" t="s">
        <v>2363</v>
      </c>
      <c r="I58" s="156" t="s">
        <v>2364</v>
      </c>
      <c r="J58" s="156" t="s">
        <v>2365</v>
      </c>
      <c r="K58" s="156" t="s">
        <v>244</v>
      </c>
      <c r="L58" s="411" t="s">
        <v>2256</v>
      </c>
    </row>
    <row r="59" spans="1:12">
      <c r="A59" s="409" t="s">
        <v>2366</v>
      </c>
      <c r="B59" s="156" t="s">
        <v>2231</v>
      </c>
      <c r="C59" s="156" t="s">
        <v>2232</v>
      </c>
      <c r="D59" s="156" t="s">
        <v>2361</v>
      </c>
      <c r="E59" s="247" t="s">
        <v>2362</v>
      </c>
      <c r="F59" s="170">
        <v>41654</v>
      </c>
      <c r="G59" s="410">
        <v>6496</v>
      </c>
      <c r="H59" s="156" t="s">
        <v>2367</v>
      </c>
      <c r="I59" s="156"/>
      <c r="J59" s="156" t="s">
        <v>388</v>
      </c>
      <c r="K59" s="156" t="s">
        <v>244</v>
      </c>
      <c r="L59" s="411" t="s">
        <v>2256</v>
      </c>
    </row>
    <row r="60" spans="1:12">
      <c r="A60" s="409" t="s">
        <v>2368</v>
      </c>
      <c r="B60" s="156" t="s">
        <v>2231</v>
      </c>
      <c r="C60" s="156" t="s">
        <v>2232</v>
      </c>
      <c r="D60" s="156" t="s">
        <v>2369</v>
      </c>
      <c r="E60" s="247"/>
      <c r="F60" s="167"/>
      <c r="G60" s="410"/>
      <c r="H60" s="156" t="s">
        <v>2370</v>
      </c>
      <c r="I60" s="170"/>
      <c r="J60" s="156"/>
      <c r="K60" s="156" t="s">
        <v>244</v>
      </c>
      <c r="L60" s="411" t="s">
        <v>2256</v>
      </c>
    </row>
    <row r="61" spans="1:12">
      <c r="A61" s="409" t="s">
        <v>2371</v>
      </c>
      <c r="B61" s="156" t="s">
        <v>2231</v>
      </c>
      <c r="C61" s="156" t="s">
        <v>2232</v>
      </c>
      <c r="D61" s="156" t="s">
        <v>2372</v>
      </c>
      <c r="E61" s="247"/>
      <c r="F61" s="167"/>
      <c r="G61" s="410"/>
      <c r="H61" s="156" t="s">
        <v>2373</v>
      </c>
      <c r="I61" s="170" t="s">
        <v>2374</v>
      </c>
      <c r="J61" s="156" t="s">
        <v>2375</v>
      </c>
      <c r="K61" s="156" t="s">
        <v>244</v>
      </c>
      <c r="L61" s="411"/>
    </row>
    <row r="62" spans="1:12">
      <c r="A62" s="409" t="s">
        <v>2376</v>
      </c>
      <c r="B62" s="156" t="s">
        <v>2231</v>
      </c>
      <c r="C62" s="156" t="s">
        <v>2232</v>
      </c>
      <c r="D62" s="156" t="s">
        <v>2377</v>
      </c>
      <c r="E62" s="247"/>
      <c r="F62" s="167"/>
      <c r="G62" s="410"/>
      <c r="H62" s="156" t="s">
        <v>2373</v>
      </c>
      <c r="I62" s="170" t="s">
        <v>2378</v>
      </c>
      <c r="J62" s="156" t="s">
        <v>2379</v>
      </c>
      <c r="K62" s="156" t="s">
        <v>244</v>
      </c>
      <c r="L62" s="411" t="s">
        <v>2256</v>
      </c>
    </row>
    <row r="63" spans="1:12">
      <c r="A63" s="409" t="s">
        <v>2380</v>
      </c>
      <c r="B63" s="156" t="s">
        <v>2231</v>
      </c>
      <c r="C63" s="156" t="s">
        <v>2232</v>
      </c>
      <c r="D63" s="156" t="s">
        <v>391</v>
      </c>
      <c r="E63" s="247"/>
      <c r="F63" s="156"/>
      <c r="G63" s="415"/>
      <c r="H63" s="156" t="s">
        <v>2381</v>
      </c>
      <c r="I63" s="170"/>
      <c r="J63" s="156" t="s">
        <v>2382</v>
      </c>
      <c r="K63" s="156" t="s">
        <v>244</v>
      </c>
      <c r="L63" s="411" t="s">
        <v>2256</v>
      </c>
    </row>
    <row r="64" spans="1:12">
      <c r="A64" s="409" t="s">
        <v>2383</v>
      </c>
      <c r="B64" s="156" t="s">
        <v>2231</v>
      </c>
      <c r="C64" s="156" t="s">
        <v>2232</v>
      </c>
      <c r="D64" s="156" t="s">
        <v>2384</v>
      </c>
      <c r="E64" s="247"/>
      <c r="F64" s="167"/>
      <c r="G64" s="410"/>
      <c r="H64" s="156"/>
      <c r="I64" s="170"/>
      <c r="J64" s="156"/>
      <c r="K64" s="156" t="s">
        <v>2246</v>
      </c>
      <c r="L64" s="411" t="s">
        <v>2274</v>
      </c>
    </row>
    <row r="65" spans="1:12">
      <c r="A65" s="409" t="s">
        <v>2385</v>
      </c>
      <c r="B65" s="156" t="s">
        <v>2231</v>
      </c>
      <c r="C65" s="156" t="s">
        <v>2232</v>
      </c>
      <c r="D65" s="156" t="s">
        <v>2386</v>
      </c>
      <c r="E65" s="247"/>
      <c r="F65" s="167"/>
      <c r="G65" s="410"/>
      <c r="H65" s="156"/>
      <c r="I65" s="170"/>
      <c r="J65" s="156"/>
      <c r="K65" s="156" t="s">
        <v>2246</v>
      </c>
      <c r="L65" s="411" t="s">
        <v>2256</v>
      </c>
    </row>
    <row r="66" spans="1:12">
      <c r="A66" s="409" t="s">
        <v>2387</v>
      </c>
      <c r="B66" s="156" t="s">
        <v>2231</v>
      </c>
      <c r="C66" s="156" t="s">
        <v>2232</v>
      </c>
      <c r="D66" s="156" t="s">
        <v>2388</v>
      </c>
      <c r="E66" s="247" t="s">
        <v>2389</v>
      </c>
      <c r="F66" s="170">
        <v>41813</v>
      </c>
      <c r="G66" s="410">
        <v>1160</v>
      </c>
      <c r="H66" s="156" t="s">
        <v>2390</v>
      </c>
      <c r="I66" s="156"/>
      <c r="J66" s="156" t="s">
        <v>2391</v>
      </c>
      <c r="K66" s="156" t="s">
        <v>2246</v>
      </c>
      <c r="L66" s="411" t="s">
        <v>2309</v>
      </c>
    </row>
    <row r="67" spans="1:12">
      <c r="A67" s="409" t="s">
        <v>2392</v>
      </c>
      <c r="B67" s="156" t="s">
        <v>2231</v>
      </c>
      <c r="C67" s="156" t="s">
        <v>2232</v>
      </c>
      <c r="D67" s="156" t="s">
        <v>2393</v>
      </c>
      <c r="E67" s="247"/>
      <c r="F67" s="170"/>
      <c r="G67" s="410"/>
      <c r="H67" s="156" t="s">
        <v>353</v>
      </c>
      <c r="I67" s="156"/>
      <c r="J67" s="156"/>
      <c r="K67" s="156" t="s">
        <v>244</v>
      </c>
      <c r="L67" s="411" t="s">
        <v>2261</v>
      </c>
    </row>
    <row r="68" spans="1:12">
      <c r="A68" s="409" t="s">
        <v>2394</v>
      </c>
      <c r="B68" s="156" t="s">
        <v>2231</v>
      </c>
      <c r="C68" s="156" t="s">
        <v>2232</v>
      </c>
      <c r="D68" s="156" t="s">
        <v>2395</v>
      </c>
      <c r="E68" s="247"/>
      <c r="F68" s="170"/>
      <c r="G68" s="410"/>
      <c r="H68" s="156" t="s">
        <v>2334</v>
      </c>
      <c r="I68" s="156" t="s">
        <v>2335</v>
      </c>
      <c r="J68" s="156" t="s">
        <v>2396</v>
      </c>
      <c r="K68" s="156" t="s">
        <v>2397</v>
      </c>
      <c r="L68" s="411" t="s">
        <v>2235</v>
      </c>
    </row>
    <row r="69" spans="1:12">
      <c r="A69" s="409" t="s">
        <v>2398</v>
      </c>
      <c r="B69" s="156" t="s">
        <v>2231</v>
      </c>
      <c r="C69" s="156" t="s">
        <v>2232</v>
      </c>
      <c r="D69" s="156" t="s">
        <v>2399</v>
      </c>
      <c r="E69" s="399"/>
      <c r="F69" s="399"/>
      <c r="G69" s="399"/>
      <c r="H69" s="399"/>
      <c r="I69" s="399"/>
      <c r="J69" s="399"/>
      <c r="K69" s="399" t="s">
        <v>244</v>
      </c>
      <c r="L69" s="427" t="s">
        <v>2400</v>
      </c>
    </row>
    <row r="70" spans="1:12">
      <c r="A70" s="409" t="s">
        <v>2401</v>
      </c>
      <c r="B70" s="156" t="s">
        <v>2231</v>
      </c>
      <c r="C70" s="156" t="s">
        <v>2232</v>
      </c>
      <c r="D70" s="156" t="s">
        <v>2402</v>
      </c>
      <c r="E70" s="399" t="s">
        <v>2403</v>
      </c>
      <c r="F70" s="428">
        <v>44239</v>
      </c>
      <c r="G70" s="429">
        <v>15236.6</v>
      </c>
      <c r="H70" s="156" t="s">
        <v>2076</v>
      </c>
      <c r="I70" s="36" t="s">
        <v>2077</v>
      </c>
      <c r="J70" s="36" t="s">
        <v>2404</v>
      </c>
      <c r="K70" s="399" t="s">
        <v>244</v>
      </c>
      <c r="L70" s="359" t="s">
        <v>2274</v>
      </c>
    </row>
    <row r="71" spans="1:12" ht="15.75">
      <c r="A71" s="409" t="s">
        <v>2405</v>
      </c>
      <c r="B71" s="156" t="s">
        <v>2231</v>
      </c>
      <c r="C71" s="156" t="s">
        <v>2232</v>
      </c>
      <c r="D71" s="399" t="s">
        <v>2402</v>
      </c>
      <c r="E71" s="399" t="s">
        <v>2406</v>
      </c>
      <c r="F71" s="428">
        <v>44239</v>
      </c>
      <c r="G71" s="429">
        <v>15236.6</v>
      </c>
      <c r="H71" s="156" t="s">
        <v>2076</v>
      </c>
      <c r="I71" s="36" t="s">
        <v>2077</v>
      </c>
      <c r="J71" s="430" t="s">
        <v>2407</v>
      </c>
      <c r="K71" s="399" t="s">
        <v>244</v>
      </c>
      <c r="L71" s="359" t="s">
        <v>2294</v>
      </c>
    </row>
    <row r="72" spans="1:12">
      <c r="A72" s="409" t="s">
        <v>2408</v>
      </c>
      <c r="B72" s="156" t="s">
        <v>2231</v>
      </c>
      <c r="C72" s="156" t="s">
        <v>2232</v>
      </c>
      <c r="D72" s="399" t="s">
        <v>2409</v>
      </c>
      <c r="E72" s="399" t="s">
        <v>2406</v>
      </c>
      <c r="F72" s="428">
        <v>44239</v>
      </c>
      <c r="G72" s="156"/>
      <c r="H72" s="156" t="s">
        <v>2076</v>
      </c>
      <c r="I72" s="156"/>
      <c r="J72" s="36" t="s">
        <v>2410</v>
      </c>
      <c r="K72" s="399" t="s">
        <v>244</v>
      </c>
      <c r="L72" s="359" t="s">
        <v>2294</v>
      </c>
    </row>
    <row r="73" spans="1:12">
      <c r="A73" s="409" t="s">
        <v>2411</v>
      </c>
      <c r="B73" s="156" t="s">
        <v>2231</v>
      </c>
      <c r="C73" s="156" t="s">
        <v>2232</v>
      </c>
      <c r="D73" s="399" t="s">
        <v>2412</v>
      </c>
      <c r="E73" s="399" t="s">
        <v>2406</v>
      </c>
      <c r="F73" s="428">
        <v>44239</v>
      </c>
      <c r="G73" s="156"/>
      <c r="H73" s="156" t="s">
        <v>2076</v>
      </c>
      <c r="I73" s="156"/>
      <c r="J73" s="431" t="s">
        <v>2413</v>
      </c>
      <c r="K73" s="399" t="s">
        <v>244</v>
      </c>
      <c r="L73" s="359" t="s">
        <v>2294</v>
      </c>
    </row>
    <row r="74" spans="1:12">
      <c r="A74" s="409" t="s">
        <v>2414</v>
      </c>
      <c r="B74" s="156" t="s">
        <v>2231</v>
      </c>
      <c r="C74" s="156" t="s">
        <v>2232</v>
      </c>
      <c r="D74" s="399" t="s">
        <v>2412</v>
      </c>
      <c r="E74" s="399" t="s">
        <v>2075</v>
      </c>
      <c r="F74" s="428">
        <v>44239</v>
      </c>
      <c r="G74" s="156"/>
      <c r="H74" s="156" t="s">
        <v>2076</v>
      </c>
      <c r="I74" s="156"/>
      <c r="J74" s="431" t="s">
        <v>2415</v>
      </c>
      <c r="K74" s="399" t="s">
        <v>244</v>
      </c>
      <c r="L74" s="167" t="s">
        <v>2261</v>
      </c>
    </row>
    <row r="75" spans="1:12" ht="15.75">
      <c r="A75" s="409" t="s">
        <v>2416</v>
      </c>
      <c r="B75" s="156" t="s">
        <v>2231</v>
      </c>
      <c r="C75" s="156" t="s">
        <v>2232</v>
      </c>
      <c r="D75" s="399" t="s">
        <v>2402</v>
      </c>
      <c r="E75" s="399" t="s">
        <v>2417</v>
      </c>
      <c r="F75" s="428">
        <v>44239</v>
      </c>
      <c r="G75" s="429">
        <v>15236.6</v>
      </c>
      <c r="H75" s="156" t="s">
        <v>2076</v>
      </c>
      <c r="I75" s="36" t="s">
        <v>2077</v>
      </c>
      <c r="J75" s="430" t="s">
        <v>2418</v>
      </c>
      <c r="K75" s="399" t="s">
        <v>244</v>
      </c>
      <c r="L75" s="359" t="s">
        <v>2261</v>
      </c>
    </row>
    <row r="76" spans="1:12">
      <c r="A76" s="409" t="s">
        <v>2419</v>
      </c>
      <c r="B76" s="156" t="s">
        <v>2231</v>
      </c>
      <c r="C76" s="156" t="s">
        <v>2232</v>
      </c>
      <c r="D76" s="399" t="s">
        <v>2409</v>
      </c>
      <c r="E76" s="399" t="s">
        <v>2417</v>
      </c>
      <c r="F76" s="428">
        <v>44239</v>
      </c>
      <c r="G76" s="156"/>
      <c r="H76" s="156" t="s">
        <v>2076</v>
      </c>
      <c r="I76" s="156"/>
      <c r="J76" s="36" t="s">
        <v>2420</v>
      </c>
      <c r="K76" s="399" t="s">
        <v>244</v>
      </c>
      <c r="L76" s="359" t="s">
        <v>2274</v>
      </c>
    </row>
    <row r="77" spans="1:12">
      <c r="A77" s="409" t="s">
        <v>2421</v>
      </c>
      <c r="B77" s="156" t="s">
        <v>2231</v>
      </c>
      <c r="C77" s="156" t="s">
        <v>2232</v>
      </c>
      <c r="D77" s="399" t="s">
        <v>2412</v>
      </c>
      <c r="E77" s="399" t="s">
        <v>2080</v>
      </c>
      <c r="F77" s="428">
        <v>44239</v>
      </c>
      <c r="G77" s="156"/>
      <c r="H77" s="156" t="s">
        <v>2076</v>
      </c>
      <c r="I77" s="156"/>
      <c r="J77" s="36" t="s">
        <v>2422</v>
      </c>
      <c r="K77" s="399" t="s">
        <v>244</v>
      </c>
      <c r="L77" s="167" t="s">
        <v>2274</v>
      </c>
    </row>
    <row r="78" spans="1:12">
      <c r="A78" s="409" t="s">
        <v>2423</v>
      </c>
      <c r="B78" s="156" t="s">
        <v>2231</v>
      </c>
      <c r="C78" s="156" t="s">
        <v>2232</v>
      </c>
      <c r="D78" s="156" t="s">
        <v>2424</v>
      </c>
      <c r="E78" s="156"/>
      <c r="F78" s="170">
        <v>44431</v>
      </c>
      <c r="G78" s="316"/>
      <c r="H78" s="156" t="s">
        <v>201</v>
      </c>
      <c r="I78" s="156" t="s">
        <v>546</v>
      </c>
      <c r="J78" s="156" t="s">
        <v>2425</v>
      </c>
      <c r="K78" s="156" t="s">
        <v>244</v>
      </c>
      <c r="L78" s="167" t="s">
        <v>2426</v>
      </c>
    </row>
    <row r="79" spans="1:12">
      <c r="A79" s="409" t="s">
        <v>2427</v>
      </c>
      <c r="B79" s="156" t="s">
        <v>2231</v>
      </c>
      <c r="C79" s="156" t="s">
        <v>2232</v>
      </c>
      <c r="D79" s="156" t="s">
        <v>2428</v>
      </c>
      <c r="E79" s="156"/>
      <c r="F79" s="170">
        <v>44431</v>
      </c>
      <c r="G79" s="156"/>
      <c r="H79" s="156" t="s">
        <v>465</v>
      </c>
      <c r="I79" s="156" t="s">
        <v>2429</v>
      </c>
      <c r="J79" s="156" t="s">
        <v>2430</v>
      </c>
      <c r="K79" s="156" t="s">
        <v>244</v>
      </c>
      <c r="L79" s="167" t="s">
        <v>2426</v>
      </c>
    </row>
    <row r="80" spans="1:12">
      <c r="A80" s="409" t="s">
        <v>2431</v>
      </c>
      <c r="B80" s="303" t="s">
        <v>2231</v>
      </c>
      <c r="C80" s="164" t="s">
        <v>2232</v>
      </c>
      <c r="D80" s="303" t="s">
        <v>2432</v>
      </c>
      <c r="E80" s="164">
        <v>4629</v>
      </c>
      <c r="F80" s="314">
        <v>44622</v>
      </c>
      <c r="G80" s="432">
        <v>1450</v>
      </c>
      <c r="H80" s="164" t="s">
        <v>25</v>
      </c>
      <c r="I80" s="164" t="s">
        <v>25</v>
      </c>
      <c r="J80" s="156" t="s">
        <v>25</v>
      </c>
      <c r="K80" s="156" t="s">
        <v>21</v>
      </c>
      <c r="L80" s="167" t="s">
        <v>2235</v>
      </c>
    </row>
    <row r="81" spans="1:12">
      <c r="A81" s="409" t="s">
        <v>2433</v>
      </c>
      <c r="B81" s="433" t="s">
        <v>2231</v>
      </c>
      <c r="C81" s="433" t="s">
        <v>2232</v>
      </c>
      <c r="D81" s="356" t="s">
        <v>2434</v>
      </c>
      <c r="E81" s="433"/>
      <c r="F81" s="434"/>
      <c r="G81" s="435">
        <v>8120</v>
      </c>
      <c r="H81" s="433" t="s">
        <v>602</v>
      </c>
      <c r="I81" s="433" t="s">
        <v>2435</v>
      </c>
      <c r="J81" s="433" t="s">
        <v>2436</v>
      </c>
      <c r="K81" s="167" t="s">
        <v>21</v>
      </c>
      <c r="L81" s="161"/>
    </row>
    <row r="82" spans="1:12">
      <c r="A82" s="409" t="s">
        <v>2437</v>
      </c>
      <c r="B82" s="433" t="s">
        <v>2231</v>
      </c>
      <c r="C82" s="433" t="s">
        <v>2232</v>
      </c>
      <c r="D82" s="356" t="s">
        <v>2438</v>
      </c>
      <c r="E82" s="433" t="s">
        <v>2439</v>
      </c>
      <c r="F82" s="434">
        <v>44243</v>
      </c>
      <c r="G82" s="435">
        <v>3717.34</v>
      </c>
      <c r="H82" s="433" t="s">
        <v>25</v>
      </c>
      <c r="I82" s="433" t="s">
        <v>25</v>
      </c>
      <c r="J82" s="433" t="s">
        <v>25</v>
      </c>
      <c r="K82" s="167"/>
      <c r="L82" s="161" t="s">
        <v>2261</v>
      </c>
    </row>
    <row r="83" spans="1:12">
      <c r="A83" s="409" t="s">
        <v>2440</v>
      </c>
      <c r="B83" s="433" t="s">
        <v>2231</v>
      </c>
      <c r="C83" s="433" t="s">
        <v>2232</v>
      </c>
      <c r="D83" s="356" t="s">
        <v>2438</v>
      </c>
      <c r="E83" s="433" t="s">
        <v>2441</v>
      </c>
      <c r="F83" s="434">
        <v>44243</v>
      </c>
      <c r="G83" s="435">
        <v>3717.34</v>
      </c>
      <c r="H83" s="433" t="s">
        <v>25</v>
      </c>
      <c r="I83" s="433" t="s">
        <v>25</v>
      </c>
      <c r="J83" s="433" t="s">
        <v>25</v>
      </c>
      <c r="K83" s="167"/>
      <c r="L83" s="161"/>
    </row>
    <row r="84" spans="1:12">
      <c r="A84" s="409" t="s">
        <v>2442</v>
      </c>
      <c r="B84" s="433" t="s">
        <v>2231</v>
      </c>
      <c r="C84" s="433" t="s">
        <v>2232</v>
      </c>
      <c r="D84" s="356" t="s">
        <v>2443</v>
      </c>
      <c r="E84" s="433" t="s">
        <v>2444</v>
      </c>
      <c r="F84" s="434">
        <v>44764</v>
      </c>
      <c r="G84" s="435">
        <v>9048</v>
      </c>
      <c r="H84" s="433" t="s">
        <v>776</v>
      </c>
      <c r="I84" s="433" t="s">
        <v>2445</v>
      </c>
      <c r="J84" s="433" t="s">
        <v>2446</v>
      </c>
      <c r="K84" s="167" t="s">
        <v>21</v>
      </c>
      <c r="L84" s="161" t="s">
        <v>2309</v>
      </c>
    </row>
    <row r="85" spans="1:12">
      <c r="A85" s="409" t="s">
        <v>2447</v>
      </c>
      <c r="B85" s="433" t="s">
        <v>2231</v>
      </c>
      <c r="C85" s="433" t="s">
        <v>2232</v>
      </c>
      <c r="D85" s="356" t="s">
        <v>2448</v>
      </c>
      <c r="E85" s="433" t="s">
        <v>2449</v>
      </c>
      <c r="F85" s="434">
        <v>44783</v>
      </c>
      <c r="G85" s="435">
        <v>13918.84</v>
      </c>
      <c r="H85" s="433" t="s">
        <v>2076</v>
      </c>
      <c r="I85" s="433" t="s">
        <v>25</v>
      </c>
      <c r="J85" s="433" t="s">
        <v>2450</v>
      </c>
      <c r="K85" s="167" t="s">
        <v>21</v>
      </c>
      <c r="L85" s="161" t="s">
        <v>2309</v>
      </c>
    </row>
    <row r="86" spans="1:12">
      <c r="A86" s="409" t="s">
        <v>2451</v>
      </c>
      <c r="B86" s="433" t="s">
        <v>124</v>
      </c>
      <c r="C86" s="433" t="s">
        <v>2232</v>
      </c>
      <c r="D86" s="356" t="s">
        <v>2452</v>
      </c>
      <c r="E86" s="433"/>
      <c r="F86" s="434"/>
      <c r="G86" s="435"/>
      <c r="H86" s="433"/>
      <c r="I86" s="433"/>
      <c r="J86" s="433"/>
      <c r="K86" s="167" t="s">
        <v>21</v>
      </c>
      <c r="L86" s="161" t="s">
        <v>2261</v>
      </c>
    </row>
    <row r="87" spans="1:12">
      <c r="A87" s="409" t="s">
        <v>2453</v>
      </c>
      <c r="B87" s="433" t="s">
        <v>124</v>
      </c>
      <c r="C87" s="433" t="s">
        <v>2232</v>
      </c>
      <c r="D87" s="356" t="s">
        <v>2454</v>
      </c>
      <c r="E87" s="433"/>
      <c r="F87" s="434"/>
      <c r="G87" s="435"/>
      <c r="H87" s="433"/>
      <c r="I87" s="433"/>
      <c r="J87" s="433"/>
      <c r="K87" s="167" t="s">
        <v>21</v>
      </c>
      <c r="L87" s="161" t="s">
        <v>2426</v>
      </c>
    </row>
    <row r="88" spans="1:12">
      <c r="A88" s="409" t="s">
        <v>2455</v>
      </c>
      <c r="B88" s="433" t="s">
        <v>124</v>
      </c>
      <c r="C88" s="433" t="s">
        <v>2232</v>
      </c>
      <c r="D88" s="356" t="s">
        <v>363</v>
      </c>
      <c r="E88" s="433"/>
      <c r="F88" s="434"/>
      <c r="G88" s="435"/>
      <c r="H88" s="433"/>
      <c r="I88" s="433"/>
      <c r="J88" s="433"/>
      <c r="K88" s="167" t="s">
        <v>21</v>
      </c>
      <c r="L88" s="161" t="s">
        <v>2400</v>
      </c>
    </row>
    <row r="89" spans="1:12">
      <c r="A89" s="409" t="s">
        <v>2456</v>
      </c>
      <c r="B89" s="433" t="s">
        <v>124</v>
      </c>
      <c r="C89" s="433" t="s">
        <v>2232</v>
      </c>
      <c r="D89" s="356" t="s">
        <v>2457</v>
      </c>
      <c r="E89" s="433"/>
      <c r="F89" s="434"/>
      <c r="G89" s="435"/>
      <c r="H89" s="433"/>
      <c r="I89" s="433"/>
      <c r="J89" s="433"/>
      <c r="K89" s="167" t="s">
        <v>21</v>
      </c>
      <c r="L89" s="161" t="s">
        <v>2400</v>
      </c>
    </row>
    <row r="90" spans="1:12">
      <c r="A90" s="409" t="s">
        <v>2458</v>
      </c>
      <c r="B90" s="433" t="s">
        <v>124</v>
      </c>
      <c r="C90" s="433" t="s">
        <v>2232</v>
      </c>
      <c r="D90" s="356" t="s">
        <v>2457</v>
      </c>
      <c r="E90" s="433"/>
      <c r="F90" s="434"/>
      <c r="G90" s="435"/>
      <c r="H90" s="433"/>
      <c r="I90" s="433"/>
      <c r="J90" s="433"/>
      <c r="K90" s="167" t="s">
        <v>21</v>
      </c>
      <c r="L90" s="161" t="s">
        <v>2400</v>
      </c>
    </row>
    <row r="91" spans="1:12">
      <c r="A91" s="409" t="s">
        <v>2459</v>
      </c>
      <c r="B91" s="433" t="s">
        <v>124</v>
      </c>
      <c r="C91" s="433" t="s">
        <v>2232</v>
      </c>
      <c r="D91" s="356" t="s">
        <v>117</v>
      </c>
      <c r="E91" s="433"/>
      <c r="F91" s="434"/>
      <c r="G91" s="435"/>
      <c r="H91" s="433"/>
      <c r="I91" s="433"/>
      <c r="J91" s="433"/>
      <c r="K91" s="167" t="s">
        <v>21</v>
      </c>
      <c r="L91" s="161" t="s">
        <v>2400</v>
      </c>
    </row>
    <row r="92" spans="1:12">
      <c r="A92" s="114"/>
      <c r="B92" s="436"/>
      <c r="C92" s="436"/>
      <c r="D92" s="437"/>
      <c r="E92" s="436"/>
      <c r="F92" s="438"/>
      <c r="G92" s="439"/>
      <c r="H92" s="436"/>
      <c r="I92" s="436"/>
      <c r="J92" s="436"/>
      <c r="K92" s="114"/>
      <c r="L92" s="440"/>
    </row>
    <row r="93" spans="1:12">
      <c r="A93" s="114"/>
      <c r="B93" s="436"/>
      <c r="C93" s="436"/>
      <c r="D93" s="437"/>
      <c r="E93" s="436"/>
      <c r="F93" s="438"/>
      <c r="G93" s="439"/>
      <c r="H93" s="436"/>
      <c r="I93" s="436"/>
      <c r="J93" s="436"/>
      <c r="K93" s="114"/>
      <c r="L93" s="440"/>
    </row>
    <row r="94" spans="1:12">
      <c r="A94" s="114"/>
      <c r="B94" s="436"/>
      <c r="C94" s="436"/>
      <c r="D94" s="437"/>
      <c r="E94" s="436"/>
      <c r="F94" s="438"/>
      <c r="G94" s="439"/>
      <c r="H94" s="436"/>
      <c r="I94" s="436"/>
      <c r="J94" s="436"/>
      <c r="K94" s="114"/>
      <c r="L94" s="440"/>
    </row>
    <row r="95" spans="1:12">
      <c r="B95" s="149"/>
      <c r="C95" s="149"/>
      <c r="D95" s="2"/>
      <c r="E95" s="2"/>
      <c r="F95" s="2"/>
      <c r="G95" s="2"/>
      <c r="H95" s="2"/>
      <c r="I95" s="2"/>
      <c r="J95" s="2"/>
    </row>
    <row r="96" spans="1:12">
      <c r="A96" s="88"/>
      <c r="B96" s="1190" t="s">
        <v>123</v>
      </c>
      <c r="C96" s="1190"/>
      <c r="D96" s="177" t="s">
        <v>372</v>
      </c>
      <c r="E96" s="441"/>
      <c r="F96" s="88" t="s">
        <v>372</v>
      </c>
      <c r="G96" s="88"/>
    </row>
    <row r="97" spans="1:9">
      <c r="A97" s="88"/>
      <c r="B97" s="1190" t="s">
        <v>125</v>
      </c>
      <c r="C97" s="1190"/>
      <c r="D97" s="18" t="s">
        <v>125</v>
      </c>
      <c r="E97" s="88"/>
      <c r="F97" s="1190" t="s">
        <v>125</v>
      </c>
      <c r="G97" s="1190"/>
      <c r="H97" s="1190"/>
      <c r="I97" s="442"/>
    </row>
    <row r="98" spans="1:9">
      <c r="A98" s="1192"/>
      <c r="B98" s="1192" t="s">
        <v>126</v>
      </c>
      <c r="C98" s="1192"/>
      <c r="D98" s="1192" t="s">
        <v>127</v>
      </c>
      <c r="E98" s="442"/>
      <c r="F98" s="1192" t="s">
        <v>373</v>
      </c>
      <c r="G98" s="1192"/>
      <c r="H98" s="1192"/>
      <c r="I98" s="442"/>
    </row>
    <row r="99" spans="1:9">
      <c r="A99" s="1192"/>
      <c r="B99" s="1192"/>
      <c r="C99" s="1192"/>
      <c r="D99" s="1192"/>
      <c r="E99" s="442"/>
      <c r="F99" s="1192"/>
      <c r="G99" s="1192"/>
      <c r="H99" s="1192"/>
    </row>
    <row r="100" spans="1:9">
      <c r="A100" s="21"/>
      <c r="B100" s="21"/>
      <c r="C100" s="21"/>
      <c r="D100" s="21"/>
      <c r="E100" s="442"/>
      <c r="F100" s="21"/>
      <c r="G100" s="21"/>
      <c r="H100" s="21"/>
    </row>
    <row r="101" spans="1:9">
      <c r="A101" s="21"/>
      <c r="B101" s="21"/>
      <c r="C101" s="21"/>
      <c r="D101" s="21"/>
      <c r="E101" s="442"/>
      <c r="F101" s="21"/>
      <c r="G101" s="21"/>
      <c r="H101" s="21"/>
    </row>
  </sheetData>
  <mergeCells count="10">
    <mergeCell ref="A98:A99"/>
    <mergeCell ref="B98:C99"/>
    <mergeCell ref="D98:D99"/>
    <mergeCell ref="F98:H99"/>
    <mergeCell ref="A9:I10"/>
    <mergeCell ref="A11:I11"/>
    <mergeCell ref="A14:E14"/>
    <mergeCell ref="B96:C96"/>
    <mergeCell ref="B97:C97"/>
    <mergeCell ref="F97:H97"/>
  </mergeCells>
  <pageMargins left="0.7" right="0.7" top="0.75" bottom="0.75" header="0.3" footer="0.3"/>
  <pageSetup scale="2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L197"/>
  <sheetViews>
    <sheetView view="pageBreakPreview" topLeftCell="B144" zoomScale="60" zoomScaleNormal="100" workbookViewId="0">
      <selection activeCell="D195" sqref="D195:D196"/>
    </sheetView>
  </sheetViews>
  <sheetFormatPr baseColWidth="10" defaultRowHeight="15"/>
  <cols>
    <col min="1" max="3" width="20.7109375" customWidth="1"/>
    <col min="4" max="4" width="60.5703125" customWidth="1"/>
    <col min="5" max="5" width="27.7109375" customWidth="1"/>
    <col min="6" max="6" width="15.42578125" customWidth="1"/>
    <col min="7" max="7" width="13.28515625" customWidth="1"/>
    <col min="8" max="8" width="17.5703125" customWidth="1"/>
    <col min="9" max="9" width="23.140625" customWidth="1"/>
    <col min="10" max="11" width="26.7109375" customWidth="1"/>
    <col min="12" max="12" width="40.5703125" customWidth="1"/>
  </cols>
  <sheetData>
    <row r="1" spans="1:12">
      <c r="E1" s="2"/>
    </row>
    <row r="2" spans="1:12">
      <c r="E2" s="2"/>
    </row>
    <row r="3" spans="1:12">
      <c r="E3" s="2"/>
    </row>
    <row r="4" spans="1:12">
      <c r="E4" s="2"/>
    </row>
    <row r="5" spans="1:12">
      <c r="E5" s="2"/>
    </row>
    <row r="6" spans="1:12">
      <c r="A6" s="1232" t="s">
        <v>1522</v>
      </c>
      <c r="B6" s="1232"/>
      <c r="C6" s="1232"/>
      <c r="D6" s="1232"/>
      <c r="E6" s="1232"/>
      <c r="F6" s="1232"/>
      <c r="G6" s="1232"/>
      <c r="H6" s="1232"/>
      <c r="I6" s="1232"/>
      <c r="J6" s="1232"/>
      <c r="K6" s="1232"/>
    </row>
    <row r="7" spans="1:12">
      <c r="A7" s="1232"/>
      <c r="B7" s="1232"/>
      <c r="C7" s="1232"/>
      <c r="D7" s="1232"/>
      <c r="E7" s="1232"/>
      <c r="F7" s="1232"/>
      <c r="G7" s="1232"/>
      <c r="H7" s="1232"/>
      <c r="I7" s="1232"/>
      <c r="J7" s="1232"/>
      <c r="K7" s="1232"/>
    </row>
    <row r="8" spans="1:12" ht="21">
      <c r="A8" s="1233"/>
      <c r="B8" s="1233"/>
      <c r="C8" s="1233"/>
      <c r="D8" s="1233"/>
      <c r="E8" s="1233"/>
      <c r="F8" s="1233"/>
      <c r="G8" s="1233"/>
      <c r="H8" s="1233"/>
      <c r="I8" s="1233"/>
      <c r="J8" s="1233"/>
      <c r="K8" s="1233"/>
    </row>
    <row r="9" spans="1:12">
      <c r="E9" s="2"/>
    </row>
    <row r="10" spans="1:12">
      <c r="E10" s="2"/>
    </row>
    <row r="11" spans="1:12" ht="15.75">
      <c r="A11" s="1204" t="s">
        <v>2460</v>
      </c>
      <c r="B11" s="1204"/>
      <c r="C11" s="1204"/>
      <c r="D11" s="1204"/>
      <c r="E11" s="1204"/>
      <c r="F11" s="1204"/>
      <c r="G11" s="1204"/>
      <c r="H11" s="403"/>
    </row>
    <row r="12" spans="1:12" ht="15.75">
      <c r="A12" s="1" t="s">
        <v>2461</v>
      </c>
      <c r="B12" s="1"/>
      <c r="C12" s="1"/>
      <c r="D12" s="1"/>
      <c r="E12" s="3"/>
      <c r="F12" s="84"/>
      <c r="G12" s="403"/>
    </row>
    <row r="13" spans="1:12" ht="32.25" customHeight="1">
      <c r="A13" s="443" t="s">
        <v>2</v>
      </c>
      <c r="B13" s="444" t="s">
        <v>3</v>
      </c>
      <c r="C13" s="444" t="s">
        <v>1772</v>
      </c>
      <c r="D13" s="443" t="s">
        <v>751</v>
      </c>
      <c r="E13" s="443" t="s">
        <v>136</v>
      </c>
      <c r="F13" s="443" t="s">
        <v>137</v>
      </c>
      <c r="G13" s="445" t="s">
        <v>138</v>
      </c>
      <c r="H13" s="443" t="s">
        <v>139</v>
      </c>
      <c r="I13" s="443" t="s">
        <v>140</v>
      </c>
      <c r="J13" s="443" t="s">
        <v>141</v>
      </c>
      <c r="K13" s="443" t="s">
        <v>142</v>
      </c>
      <c r="L13" s="446" t="s">
        <v>13</v>
      </c>
    </row>
    <row r="14" spans="1:12">
      <c r="A14" s="447" t="s">
        <v>2462</v>
      </c>
      <c r="B14" s="447" t="s">
        <v>2463</v>
      </c>
      <c r="C14" s="447" t="s">
        <v>2464</v>
      </c>
      <c r="D14" s="447" t="s">
        <v>2465</v>
      </c>
      <c r="E14" s="448" t="s">
        <v>2466</v>
      </c>
      <c r="F14" s="449">
        <v>42206</v>
      </c>
      <c r="G14" s="450">
        <v>5568</v>
      </c>
      <c r="H14" s="447" t="s">
        <v>2467</v>
      </c>
      <c r="I14" s="447"/>
      <c r="J14" s="447"/>
      <c r="K14" s="447" t="s">
        <v>80</v>
      </c>
      <c r="L14" s="156"/>
    </row>
    <row r="15" spans="1:12">
      <c r="A15" s="451" t="s">
        <v>2468</v>
      </c>
      <c r="B15" s="451" t="s">
        <v>2463</v>
      </c>
      <c r="C15" s="451" t="s">
        <v>2464</v>
      </c>
      <c r="D15" s="452" t="s">
        <v>2469</v>
      </c>
      <c r="E15" s="453" t="s">
        <v>2470</v>
      </c>
      <c r="F15" s="454">
        <v>41353</v>
      </c>
      <c r="G15" s="455">
        <v>14964</v>
      </c>
      <c r="H15" s="452" t="s">
        <v>2471</v>
      </c>
      <c r="I15" s="452" t="s">
        <v>2472</v>
      </c>
      <c r="J15" s="452" t="s">
        <v>2473</v>
      </c>
      <c r="K15" s="452" t="s">
        <v>616</v>
      </c>
      <c r="L15" s="452" t="s">
        <v>2474</v>
      </c>
    </row>
    <row r="16" spans="1:12" s="456" customFormat="1" ht="15.75" thickBot="1">
      <c r="A16" s="447" t="s">
        <v>2475</v>
      </c>
      <c r="B16" s="447" t="s">
        <v>2463</v>
      </c>
      <c r="C16" s="447" t="s">
        <v>2464</v>
      </c>
      <c r="D16" s="112" t="s">
        <v>2476</v>
      </c>
      <c r="E16" s="248"/>
      <c r="F16" s="244"/>
      <c r="G16" s="391"/>
      <c r="H16" s="112" t="s">
        <v>2477</v>
      </c>
      <c r="I16" s="112" t="s">
        <v>2478</v>
      </c>
      <c r="J16" s="112" t="s">
        <v>2479</v>
      </c>
      <c r="K16" s="112" t="s">
        <v>29</v>
      </c>
      <c r="L16" s="156"/>
    </row>
    <row r="17" spans="1:12">
      <c r="A17" s="447" t="s">
        <v>2480</v>
      </c>
      <c r="B17" s="447" t="s">
        <v>2463</v>
      </c>
      <c r="C17" s="447" t="s">
        <v>2464</v>
      </c>
      <c r="D17" s="112" t="s">
        <v>1989</v>
      </c>
      <c r="E17" s="248"/>
      <c r="F17" s="244"/>
      <c r="G17" s="391"/>
      <c r="H17" s="112" t="s">
        <v>1987</v>
      </c>
      <c r="I17" s="112" t="s">
        <v>1956</v>
      </c>
      <c r="J17" s="112" t="s">
        <v>1956</v>
      </c>
      <c r="K17" s="112" t="s">
        <v>29</v>
      </c>
      <c r="L17" s="156"/>
    </row>
    <row r="18" spans="1:12">
      <c r="A18" s="447" t="s">
        <v>2481</v>
      </c>
      <c r="B18" s="447" t="s">
        <v>2463</v>
      </c>
      <c r="C18" s="447" t="s">
        <v>2464</v>
      </c>
      <c r="D18" s="112" t="s">
        <v>2482</v>
      </c>
      <c r="E18" s="248"/>
      <c r="F18" s="244"/>
      <c r="G18" s="391"/>
      <c r="H18" s="112" t="s">
        <v>1390</v>
      </c>
      <c r="I18" s="112" t="s">
        <v>2483</v>
      </c>
      <c r="J18" s="112" t="s">
        <v>2484</v>
      </c>
      <c r="K18" s="112" t="s">
        <v>29</v>
      </c>
      <c r="L18" s="112"/>
    </row>
    <row r="19" spans="1:12">
      <c r="A19" s="447" t="s">
        <v>2485</v>
      </c>
      <c r="B19" s="447" t="s">
        <v>2463</v>
      </c>
      <c r="C19" s="447"/>
      <c r="D19" s="112" t="s">
        <v>1634</v>
      </c>
      <c r="E19" s="248" t="s">
        <v>2486</v>
      </c>
      <c r="F19" s="244"/>
      <c r="G19" s="391"/>
      <c r="H19" s="112" t="s">
        <v>1264</v>
      </c>
      <c r="I19" s="112" t="s">
        <v>2487</v>
      </c>
      <c r="J19" s="112" t="s">
        <v>2488</v>
      </c>
      <c r="K19" s="112" t="s">
        <v>29</v>
      </c>
      <c r="L19" s="112"/>
    </row>
    <row r="20" spans="1:12">
      <c r="A20" s="447" t="s">
        <v>2489</v>
      </c>
      <c r="B20" s="447" t="s">
        <v>2463</v>
      </c>
      <c r="C20" s="447" t="s">
        <v>2464</v>
      </c>
      <c r="D20" s="447" t="s">
        <v>2490</v>
      </c>
      <c r="E20" s="457"/>
      <c r="F20" s="458"/>
      <c r="G20" s="450"/>
      <c r="H20" s="447" t="s">
        <v>2477</v>
      </c>
      <c r="I20" s="447" t="s">
        <v>2491</v>
      </c>
      <c r="J20" s="447" t="s">
        <v>2492</v>
      </c>
      <c r="K20" s="447" t="s">
        <v>29</v>
      </c>
      <c r="L20" s="459"/>
    </row>
    <row r="21" spans="1:12">
      <c r="A21" s="447" t="s">
        <v>2493</v>
      </c>
      <c r="B21" s="447" t="s">
        <v>2463</v>
      </c>
      <c r="C21" s="447" t="s">
        <v>2464</v>
      </c>
      <c r="D21" s="112" t="s">
        <v>1634</v>
      </c>
      <c r="E21" s="248"/>
      <c r="F21" s="244"/>
      <c r="G21" s="391"/>
      <c r="H21" s="112" t="s">
        <v>1264</v>
      </c>
      <c r="I21" s="112" t="s">
        <v>2487</v>
      </c>
      <c r="J21" s="112" t="s">
        <v>2494</v>
      </c>
      <c r="K21" s="112" t="s">
        <v>29</v>
      </c>
      <c r="L21" s="156"/>
    </row>
    <row r="22" spans="1:12">
      <c r="A22" s="447" t="s">
        <v>2495</v>
      </c>
      <c r="B22" s="447" t="s">
        <v>2463</v>
      </c>
      <c r="C22" s="447" t="s">
        <v>2464</v>
      </c>
      <c r="D22" s="112" t="s">
        <v>2496</v>
      </c>
      <c r="E22" s="248"/>
      <c r="F22" s="244"/>
      <c r="G22" s="391"/>
      <c r="H22" s="112" t="s">
        <v>1390</v>
      </c>
      <c r="I22" s="112" t="s">
        <v>2497</v>
      </c>
      <c r="J22" s="112"/>
      <c r="K22" s="112" t="s">
        <v>29</v>
      </c>
      <c r="L22" s="156"/>
    </row>
    <row r="23" spans="1:12">
      <c r="A23" s="447" t="s">
        <v>2498</v>
      </c>
      <c r="B23" s="447" t="s">
        <v>2463</v>
      </c>
      <c r="C23" s="447" t="s">
        <v>2464</v>
      </c>
      <c r="D23" s="112" t="s">
        <v>1768</v>
      </c>
      <c r="E23" s="248"/>
      <c r="F23" s="244"/>
      <c r="G23" s="391"/>
      <c r="H23" s="112" t="s">
        <v>1987</v>
      </c>
      <c r="I23" s="112" t="s">
        <v>2499</v>
      </c>
      <c r="J23" s="112" t="s">
        <v>2500</v>
      </c>
      <c r="K23" s="112" t="s">
        <v>29</v>
      </c>
      <c r="L23" s="156"/>
    </row>
    <row r="24" spans="1:12">
      <c r="A24" s="447" t="s">
        <v>2501</v>
      </c>
      <c r="B24" s="447" t="s">
        <v>2463</v>
      </c>
      <c r="C24" s="447" t="s">
        <v>2464</v>
      </c>
      <c r="D24" s="112" t="s">
        <v>2502</v>
      </c>
      <c r="E24" s="248"/>
      <c r="F24" s="244"/>
      <c r="G24" s="391"/>
      <c r="H24" s="112" t="s">
        <v>2477</v>
      </c>
      <c r="I24" s="112" t="s">
        <v>2478</v>
      </c>
      <c r="J24" s="112" t="s">
        <v>2503</v>
      </c>
      <c r="K24" s="112" t="s">
        <v>29</v>
      </c>
      <c r="L24" s="156"/>
    </row>
    <row r="25" spans="1:12">
      <c r="A25" s="447" t="s">
        <v>2504</v>
      </c>
      <c r="B25" s="447" t="s">
        <v>2463</v>
      </c>
      <c r="C25" s="447" t="s">
        <v>2464</v>
      </c>
      <c r="D25" s="112" t="s">
        <v>1842</v>
      </c>
      <c r="E25" s="248"/>
      <c r="F25" s="244"/>
      <c r="G25" s="391"/>
      <c r="H25" s="112" t="s">
        <v>1390</v>
      </c>
      <c r="I25" s="112" t="s">
        <v>2483</v>
      </c>
      <c r="J25" s="112" t="s">
        <v>2505</v>
      </c>
      <c r="K25" s="112" t="s">
        <v>29</v>
      </c>
      <c r="L25" s="156"/>
    </row>
    <row r="26" spans="1:12">
      <c r="A26" s="447" t="s">
        <v>2506</v>
      </c>
      <c r="B26" s="447" t="s">
        <v>2463</v>
      </c>
      <c r="C26" s="447" t="s">
        <v>2464</v>
      </c>
      <c r="D26" s="112" t="s">
        <v>469</v>
      </c>
      <c r="E26" s="248"/>
      <c r="F26" s="244"/>
      <c r="G26" s="391"/>
      <c r="H26" s="112" t="s">
        <v>2507</v>
      </c>
      <c r="I26" s="112" t="s">
        <v>2487</v>
      </c>
      <c r="J26" s="112" t="s">
        <v>2508</v>
      </c>
      <c r="K26" s="112" t="s">
        <v>29</v>
      </c>
      <c r="L26" s="156"/>
    </row>
    <row r="27" spans="1:12">
      <c r="A27" s="447" t="s">
        <v>2509</v>
      </c>
      <c r="B27" s="447" t="s">
        <v>2463</v>
      </c>
      <c r="C27" s="447" t="s">
        <v>2464</v>
      </c>
      <c r="D27" s="112" t="s">
        <v>1989</v>
      </c>
      <c r="E27" s="248"/>
      <c r="F27" s="244"/>
      <c r="G27" s="391"/>
      <c r="H27" s="112" t="s">
        <v>2510</v>
      </c>
      <c r="I27" s="112"/>
      <c r="J27" s="112"/>
      <c r="K27" s="112" t="s">
        <v>29</v>
      </c>
      <c r="L27" s="167"/>
    </row>
    <row r="28" spans="1:12">
      <c r="A28" s="451" t="s">
        <v>2511</v>
      </c>
      <c r="B28" s="451" t="s">
        <v>2463</v>
      </c>
      <c r="C28" s="451" t="s">
        <v>2464</v>
      </c>
      <c r="D28" s="452" t="s">
        <v>2512</v>
      </c>
      <c r="E28" s="453"/>
      <c r="F28" s="460"/>
      <c r="G28" s="455"/>
      <c r="H28" s="452"/>
      <c r="I28" s="452"/>
      <c r="J28" s="452"/>
      <c r="K28" s="452" t="s">
        <v>29</v>
      </c>
      <c r="L28" s="325" t="s">
        <v>1497</v>
      </c>
    </row>
    <row r="29" spans="1:12">
      <c r="A29" s="451" t="s">
        <v>2513</v>
      </c>
      <c r="B29" s="451" t="s">
        <v>2463</v>
      </c>
      <c r="C29" s="461" t="s">
        <v>2464</v>
      </c>
      <c r="D29" s="461" t="s">
        <v>2514</v>
      </c>
      <c r="E29" s="462" t="s">
        <v>2466</v>
      </c>
      <c r="F29" s="463">
        <v>42206</v>
      </c>
      <c r="G29" s="464">
        <v>1856</v>
      </c>
      <c r="H29" s="461" t="s">
        <v>2467</v>
      </c>
      <c r="I29" s="461"/>
      <c r="J29" s="461"/>
      <c r="K29" s="451" t="s">
        <v>29</v>
      </c>
      <c r="L29" s="325" t="s">
        <v>1497</v>
      </c>
    </row>
    <row r="30" spans="1:12">
      <c r="A30" s="447" t="s">
        <v>2515</v>
      </c>
      <c r="B30" s="447" t="s">
        <v>2463</v>
      </c>
      <c r="C30" s="447" t="s">
        <v>2464</v>
      </c>
      <c r="D30" s="112" t="s">
        <v>2514</v>
      </c>
      <c r="E30" s="248" t="s">
        <v>2466</v>
      </c>
      <c r="F30" s="154">
        <v>42206</v>
      </c>
      <c r="G30" s="391">
        <v>1856</v>
      </c>
      <c r="H30" s="112" t="s">
        <v>2467</v>
      </c>
      <c r="I30" s="112"/>
      <c r="J30" s="112"/>
      <c r="K30" s="112" t="s">
        <v>29</v>
      </c>
      <c r="L30" s="156"/>
    </row>
    <row r="31" spans="1:12" s="456" customFormat="1" ht="15.75" thickBot="1">
      <c r="A31" s="447" t="s">
        <v>2516</v>
      </c>
      <c r="B31" s="447" t="s">
        <v>2463</v>
      </c>
      <c r="C31" s="447" t="s">
        <v>2464</v>
      </c>
      <c r="D31" s="112" t="s">
        <v>2517</v>
      </c>
      <c r="E31" s="248"/>
      <c r="F31" s="244"/>
      <c r="G31" s="391"/>
      <c r="H31" s="112" t="s">
        <v>2518</v>
      </c>
      <c r="I31" s="112"/>
      <c r="J31" s="112"/>
      <c r="K31" s="112" t="s">
        <v>29</v>
      </c>
      <c r="L31" s="156"/>
    </row>
    <row r="32" spans="1:12">
      <c r="A32" s="447" t="s">
        <v>2519</v>
      </c>
      <c r="B32" s="447" t="s">
        <v>2463</v>
      </c>
      <c r="C32" s="447" t="s">
        <v>2464</v>
      </c>
      <c r="D32" s="112" t="s">
        <v>2520</v>
      </c>
      <c r="E32" s="248"/>
      <c r="F32" s="244"/>
      <c r="G32" s="391"/>
      <c r="H32" s="112" t="s">
        <v>2521</v>
      </c>
      <c r="I32" s="112" t="s">
        <v>2522</v>
      </c>
      <c r="J32" s="112"/>
      <c r="K32" s="112" t="s">
        <v>29</v>
      </c>
      <c r="L32" s="156" t="s">
        <v>2523</v>
      </c>
    </row>
    <row r="33" spans="1:12">
      <c r="A33" s="451" t="s">
        <v>2524</v>
      </c>
      <c r="B33" s="451" t="s">
        <v>2463</v>
      </c>
      <c r="C33" s="451" t="s">
        <v>2464</v>
      </c>
      <c r="D33" s="451" t="s">
        <v>2525</v>
      </c>
      <c r="E33" s="465"/>
      <c r="F33" s="466"/>
      <c r="G33" s="467"/>
      <c r="H33" s="451"/>
      <c r="I33" s="451"/>
      <c r="J33" s="451"/>
      <c r="K33" s="452" t="s">
        <v>29</v>
      </c>
      <c r="L33" s="325" t="s">
        <v>1497</v>
      </c>
    </row>
    <row r="34" spans="1:12">
      <c r="A34" s="447" t="s">
        <v>2526</v>
      </c>
      <c r="B34" s="447" t="s">
        <v>2463</v>
      </c>
      <c r="C34" s="447" t="s">
        <v>2464</v>
      </c>
      <c r="D34" s="112" t="s">
        <v>608</v>
      </c>
      <c r="E34" s="248"/>
      <c r="F34" s="244"/>
      <c r="G34" s="391"/>
      <c r="H34" s="112"/>
      <c r="I34" s="112"/>
      <c r="J34" s="112"/>
      <c r="K34" s="112" t="s">
        <v>29</v>
      </c>
      <c r="L34" s="156"/>
    </row>
    <row r="35" spans="1:12">
      <c r="A35" s="447" t="s">
        <v>2527</v>
      </c>
      <c r="B35" s="447" t="s">
        <v>2463</v>
      </c>
      <c r="C35" s="447" t="s">
        <v>2464</v>
      </c>
      <c r="D35" s="112" t="s">
        <v>2528</v>
      </c>
      <c r="E35" s="248" t="s">
        <v>2529</v>
      </c>
      <c r="F35" s="154">
        <v>41940</v>
      </c>
      <c r="G35" s="391">
        <v>1607.76</v>
      </c>
      <c r="H35" s="112"/>
      <c r="I35" s="112"/>
      <c r="J35" s="112"/>
      <c r="K35" s="112" t="s">
        <v>29</v>
      </c>
      <c r="L35" s="156"/>
    </row>
    <row r="36" spans="1:12">
      <c r="A36" s="447" t="s">
        <v>2530</v>
      </c>
      <c r="B36" s="447" t="s">
        <v>2463</v>
      </c>
      <c r="C36" s="447" t="s">
        <v>2464</v>
      </c>
      <c r="D36" s="112" t="s">
        <v>2531</v>
      </c>
      <c r="E36" s="248"/>
      <c r="F36" s="244"/>
      <c r="G36" s="391"/>
      <c r="H36" s="112" t="s">
        <v>776</v>
      </c>
      <c r="I36" s="112" t="s">
        <v>2532</v>
      </c>
      <c r="J36" s="112"/>
      <c r="K36" s="112" t="s">
        <v>29</v>
      </c>
      <c r="L36" s="156"/>
    </row>
    <row r="37" spans="1:12">
      <c r="A37" s="447" t="s">
        <v>2533</v>
      </c>
      <c r="B37" s="447" t="s">
        <v>2463</v>
      </c>
      <c r="C37" s="447" t="s">
        <v>2464</v>
      </c>
      <c r="D37" s="112" t="s">
        <v>2534</v>
      </c>
      <c r="E37" s="248"/>
      <c r="F37" s="244"/>
      <c r="G37" s="391"/>
      <c r="H37" s="112" t="s">
        <v>105</v>
      </c>
      <c r="I37" s="112" t="s">
        <v>2535</v>
      </c>
      <c r="J37" s="112" t="s">
        <v>2536</v>
      </c>
      <c r="K37" s="112" t="s">
        <v>29</v>
      </c>
      <c r="L37" s="156" t="s">
        <v>2523</v>
      </c>
    </row>
    <row r="38" spans="1:12">
      <c r="A38" s="451" t="s">
        <v>2537</v>
      </c>
      <c r="B38" s="451" t="s">
        <v>2463</v>
      </c>
      <c r="C38" s="451" t="s">
        <v>2464</v>
      </c>
      <c r="D38" s="452" t="s">
        <v>1321</v>
      </c>
      <c r="E38" s="453"/>
      <c r="F38" s="460"/>
      <c r="G38" s="455"/>
      <c r="H38" s="452" t="s">
        <v>499</v>
      </c>
      <c r="I38" s="452" t="s">
        <v>2538</v>
      </c>
      <c r="J38" s="452" t="s">
        <v>2539</v>
      </c>
      <c r="K38" s="452" t="s">
        <v>29</v>
      </c>
      <c r="L38" s="325" t="s">
        <v>1497</v>
      </c>
    </row>
    <row r="39" spans="1:12">
      <c r="A39" s="447" t="s">
        <v>2540</v>
      </c>
      <c r="B39" s="447" t="s">
        <v>2463</v>
      </c>
      <c r="C39" s="447" t="s">
        <v>2464</v>
      </c>
      <c r="D39" s="112" t="s">
        <v>2541</v>
      </c>
      <c r="E39" s="248"/>
      <c r="F39" s="244"/>
      <c r="G39" s="391"/>
      <c r="H39" s="112"/>
      <c r="I39" s="112"/>
      <c r="J39" s="112"/>
      <c r="K39" s="112" t="s">
        <v>29</v>
      </c>
      <c r="L39" s="156"/>
    </row>
    <row r="40" spans="1:12">
      <c r="A40" s="447" t="s">
        <v>2542</v>
      </c>
      <c r="B40" s="447" t="s">
        <v>2463</v>
      </c>
      <c r="C40" s="447" t="s">
        <v>2464</v>
      </c>
      <c r="D40" s="447" t="s">
        <v>2543</v>
      </c>
      <c r="E40" s="448"/>
      <c r="F40" s="458"/>
      <c r="G40" s="450"/>
      <c r="H40" s="447" t="s">
        <v>105</v>
      </c>
      <c r="I40" s="447" t="s">
        <v>2544</v>
      </c>
      <c r="J40" s="447" t="s">
        <v>2545</v>
      </c>
      <c r="K40" s="112" t="s">
        <v>29</v>
      </c>
      <c r="L40" s="157" t="s">
        <v>2546</v>
      </c>
    </row>
    <row r="41" spans="1:12">
      <c r="A41" s="451" t="s">
        <v>2547</v>
      </c>
      <c r="B41" s="451" t="s">
        <v>2463</v>
      </c>
      <c r="C41" s="451" t="s">
        <v>2464</v>
      </c>
      <c r="D41" s="452" t="s">
        <v>2476</v>
      </c>
      <c r="E41" s="468" t="s">
        <v>2548</v>
      </c>
      <c r="F41" s="460"/>
      <c r="G41" s="455"/>
      <c r="H41" s="452" t="s">
        <v>776</v>
      </c>
      <c r="I41" s="452" t="s">
        <v>2549</v>
      </c>
      <c r="J41" s="452"/>
      <c r="K41" s="452" t="s">
        <v>29</v>
      </c>
      <c r="L41" s="350" t="s">
        <v>1497</v>
      </c>
    </row>
    <row r="42" spans="1:12">
      <c r="A42" s="447" t="s">
        <v>2550</v>
      </c>
      <c r="B42" s="447" t="s">
        <v>2463</v>
      </c>
      <c r="C42" s="447" t="s">
        <v>2464</v>
      </c>
      <c r="D42" s="112" t="s">
        <v>2551</v>
      </c>
      <c r="E42" s="248"/>
      <c r="F42" s="244"/>
      <c r="G42" s="391"/>
      <c r="H42" s="112" t="s">
        <v>2552</v>
      </c>
      <c r="I42" s="112" t="s">
        <v>2553</v>
      </c>
      <c r="J42" s="112" t="s">
        <v>2554</v>
      </c>
      <c r="K42" s="112" t="s">
        <v>29</v>
      </c>
      <c r="L42" s="156"/>
    </row>
    <row r="43" spans="1:12">
      <c r="A43" s="451" t="s">
        <v>2555</v>
      </c>
      <c r="B43" s="451" t="s">
        <v>2463</v>
      </c>
      <c r="C43" s="451" t="s">
        <v>2464</v>
      </c>
      <c r="D43" s="452" t="s">
        <v>2556</v>
      </c>
      <c r="E43" s="453"/>
      <c r="F43" s="460"/>
      <c r="G43" s="455"/>
      <c r="H43" s="452" t="s">
        <v>447</v>
      </c>
      <c r="I43" s="452" t="s">
        <v>2557</v>
      </c>
      <c r="J43" s="452" t="s">
        <v>2558</v>
      </c>
      <c r="K43" s="452" t="s">
        <v>29</v>
      </c>
      <c r="L43" s="325" t="s">
        <v>1497</v>
      </c>
    </row>
    <row r="44" spans="1:12">
      <c r="A44" s="447" t="s">
        <v>2559</v>
      </c>
      <c r="B44" s="447" t="s">
        <v>2463</v>
      </c>
      <c r="C44" s="447" t="s">
        <v>2464</v>
      </c>
      <c r="D44" s="112" t="s">
        <v>2560</v>
      </c>
      <c r="E44" s="248"/>
      <c r="F44" s="244"/>
      <c r="G44" s="391"/>
      <c r="H44" s="112" t="s">
        <v>2561</v>
      </c>
      <c r="I44" s="112" t="s">
        <v>2562</v>
      </c>
      <c r="J44" s="112"/>
      <c r="K44" s="112" t="s">
        <v>29</v>
      </c>
      <c r="L44" s="156"/>
    </row>
    <row r="45" spans="1:12">
      <c r="A45" s="451" t="s">
        <v>2563</v>
      </c>
      <c r="B45" s="451" t="s">
        <v>2463</v>
      </c>
      <c r="C45" s="451" t="s">
        <v>2464</v>
      </c>
      <c r="D45" s="452" t="s">
        <v>473</v>
      </c>
      <c r="E45" s="453"/>
      <c r="F45" s="460"/>
      <c r="G45" s="455"/>
      <c r="H45" s="452" t="s">
        <v>201</v>
      </c>
      <c r="I45" s="452" t="s">
        <v>1270</v>
      </c>
      <c r="J45" s="452" t="s">
        <v>2564</v>
      </c>
      <c r="K45" s="452" t="s">
        <v>29</v>
      </c>
      <c r="L45" s="325" t="s">
        <v>1497</v>
      </c>
    </row>
    <row r="46" spans="1:12">
      <c r="A46" s="447" t="s">
        <v>2565</v>
      </c>
      <c r="B46" s="447" t="s">
        <v>2463</v>
      </c>
      <c r="C46" s="447" t="s">
        <v>2464</v>
      </c>
      <c r="D46" s="112" t="s">
        <v>2566</v>
      </c>
      <c r="E46" s="448" t="s">
        <v>2466</v>
      </c>
      <c r="F46" s="449">
        <v>42206</v>
      </c>
      <c r="G46" s="391">
        <v>5568</v>
      </c>
      <c r="H46" s="112"/>
      <c r="I46" s="112"/>
      <c r="J46" s="112"/>
      <c r="K46" s="112" t="s">
        <v>29</v>
      </c>
      <c r="L46" s="167"/>
    </row>
    <row r="47" spans="1:12" s="469" customFormat="1">
      <c r="A47" s="447" t="s">
        <v>2567</v>
      </c>
      <c r="B47" s="447" t="s">
        <v>2463</v>
      </c>
      <c r="C47" s="447" t="s">
        <v>2464</v>
      </c>
      <c r="D47" s="112" t="s">
        <v>2568</v>
      </c>
      <c r="E47" s="248" t="s">
        <v>2466</v>
      </c>
      <c r="F47" s="154">
        <v>42206</v>
      </c>
      <c r="G47" s="391">
        <v>5568</v>
      </c>
      <c r="H47" s="112"/>
      <c r="I47" s="112"/>
      <c r="J47" s="112"/>
      <c r="K47" s="112" t="s">
        <v>29</v>
      </c>
      <c r="L47" s="167"/>
    </row>
    <row r="48" spans="1:12">
      <c r="A48" s="447" t="s">
        <v>2569</v>
      </c>
      <c r="B48" s="447" t="s">
        <v>2463</v>
      </c>
      <c r="C48" s="447" t="s">
        <v>2464</v>
      </c>
      <c r="D48" s="112" t="s">
        <v>2570</v>
      </c>
      <c r="E48" s="248"/>
      <c r="F48" s="244"/>
      <c r="G48" s="391"/>
      <c r="H48" s="112"/>
      <c r="I48" s="112"/>
      <c r="J48" s="112"/>
      <c r="K48" s="112" t="s">
        <v>29</v>
      </c>
      <c r="L48" s="156"/>
    </row>
    <row r="49" spans="1:12">
      <c r="A49" s="447" t="s">
        <v>2571</v>
      </c>
      <c r="B49" s="447" t="s">
        <v>2463</v>
      </c>
      <c r="C49" s="447" t="s">
        <v>2464</v>
      </c>
      <c r="D49" s="112" t="s">
        <v>2572</v>
      </c>
      <c r="E49" s="248"/>
      <c r="F49" s="244"/>
      <c r="G49" s="391"/>
      <c r="H49" s="112"/>
      <c r="I49" s="112"/>
      <c r="J49" s="112"/>
      <c r="K49" s="112" t="s">
        <v>29</v>
      </c>
      <c r="L49" s="167"/>
    </row>
    <row r="50" spans="1:12">
      <c r="A50" s="447" t="s">
        <v>2573</v>
      </c>
      <c r="B50" s="447" t="s">
        <v>2463</v>
      </c>
      <c r="C50" s="447" t="s">
        <v>2464</v>
      </c>
      <c r="D50" s="112" t="s">
        <v>2574</v>
      </c>
      <c r="E50" s="248"/>
      <c r="F50" s="244"/>
      <c r="G50" s="391"/>
      <c r="H50" s="112"/>
      <c r="I50" s="112"/>
      <c r="J50" s="112"/>
      <c r="K50" s="112" t="s">
        <v>29</v>
      </c>
      <c r="L50" s="167"/>
    </row>
    <row r="51" spans="1:12">
      <c r="A51" s="447" t="s">
        <v>2575</v>
      </c>
      <c r="B51" s="447" t="s">
        <v>2463</v>
      </c>
      <c r="C51" s="447" t="s">
        <v>2464</v>
      </c>
      <c r="D51" s="112" t="s">
        <v>2576</v>
      </c>
      <c r="E51" s="248"/>
      <c r="F51" s="244"/>
      <c r="G51" s="391"/>
      <c r="H51" s="112" t="s">
        <v>2577</v>
      </c>
      <c r="I51" s="112" t="s">
        <v>2578</v>
      </c>
      <c r="J51" s="112" t="s">
        <v>2579</v>
      </c>
      <c r="K51" s="112" t="s">
        <v>29</v>
      </c>
      <c r="L51" s="156"/>
    </row>
    <row r="52" spans="1:12">
      <c r="A52" s="447" t="s">
        <v>2580</v>
      </c>
      <c r="B52" s="447" t="s">
        <v>2463</v>
      </c>
      <c r="C52" s="447" t="s">
        <v>2464</v>
      </c>
      <c r="D52" s="112" t="s">
        <v>2581</v>
      </c>
      <c r="E52" s="248"/>
      <c r="F52" s="244"/>
      <c r="G52" s="391"/>
      <c r="H52" s="112" t="s">
        <v>2521</v>
      </c>
      <c r="I52" s="112" t="s">
        <v>2522</v>
      </c>
      <c r="J52" s="112" t="s">
        <v>2582</v>
      </c>
      <c r="K52" s="112" t="s">
        <v>29</v>
      </c>
      <c r="L52" s="157"/>
    </row>
    <row r="53" spans="1:12">
      <c r="A53" s="447" t="s">
        <v>2583</v>
      </c>
      <c r="B53" s="447" t="s">
        <v>2463</v>
      </c>
      <c r="C53" s="447" t="s">
        <v>2464</v>
      </c>
      <c r="D53" s="112" t="s">
        <v>2584</v>
      </c>
      <c r="E53" s="248"/>
      <c r="F53" s="244"/>
      <c r="G53" s="391"/>
      <c r="H53" s="112" t="s">
        <v>105</v>
      </c>
      <c r="I53" s="112" t="s">
        <v>2585</v>
      </c>
      <c r="J53" s="112"/>
      <c r="K53" s="112" t="s">
        <v>29</v>
      </c>
      <c r="L53" s="470"/>
    </row>
    <row r="54" spans="1:12">
      <c r="A54" s="447" t="s">
        <v>2586</v>
      </c>
      <c r="B54" s="447" t="s">
        <v>2463</v>
      </c>
      <c r="C54" s="447" t="s">
        <v>2464</v>
      </c>
      <c r="D54" s="112" t="s">
        <v>2587</v>
      </c>
      <c r="E54" s="248"/>
      <c r="F54" s="244"/>
      <c r="G54" s="391"/>
      <c r="H54" s="112" t="s">
        <v>776</v>
      </c>
      <c r="I54" s="112" t="s">
        <v>2588</v>
      </c>
      <c r="J54" s="112"/>
      <c r="K54" s="112" t="s">
        <v>29</v>
      </c>
      <c r="L54" s="470" t="s">
        <v>2523</v>
      </c>
    </row>
    <row r="55" spans="1:12">
      <c r="A55" s="451" t="s">
        <v>2589</v>
      </c>
      <c r="B55" s="451" t="s">
        <v>2463</v>
      </c>
      <c r="C55" s="451" t="s">
        <v>2464</v>
      </c>
      <c r="D55" s="452" t="s">
        <v>396</v>
      </c>
      <c r="E55" s="453"/>
      <c r="F55" s="460"/>
      <c r="G55" s="455"/>
      <c r="H55" s="452" t="s">
        <v>201</v>
      </c>
      <c r="I55" s="452" t="s">
        <v>2590</v>
      </c>
      <c r="J55" s="452"/>
      <c r="K55" s="452" t="s">
        <v>29</v>
      </c>
      <c r="L55" s="471" t="s">
        <v>1497</v>
      </c>
    </row>
    <row r="56" spans="1:12">
      <c r="A56" s="451" t="s">
        <v>2591</v>
      </c>
      <c r="B56" s="451" t="s">
        <v>2463</v>
      </c>
      <c r="C56" s="451" t="s">
        <v>2464</v>
      </c>
      <c r="D56" s="452" t="s">
        <v>2592</v>
      </c>
      <c r="E56" s="453"/>
      <c r="F56" s="460"/>
      <c r="G56" s="455"/>
      <c r="H56" s="452" t="s">
        <v>813</v>
      </c>
      <c r="I56" s="452"/>
      <c r="J56" s="452"/>
      <c r="K56" s="452" t="s">
        <v>450</v>
      </c>
      <c r="L56" s="325" t="s">
        <v>1497</v>
      </c>
    </row>
    <row r="57" spans="1:12">
      <c r="A57" s="447" t="s">
        <v>2593</v>
      </c>
      <c r="B57" s="447" t="s">
        <v>2463</v>
      </c>
      <c r="C57" s="447" t="s">
        <v>2464</v>
      </c>
      <c r="D57" s="112" t="s">
        <v>2594</v>
      </c>
      <c r="E57" s="248" t="s">
        <v>2466</v>
      </c>
      <c r="F57" s="154">
        <v>42206</v>
      </c>
      <c r="G57" s="391">
        <v>1856</v>
      </c>
      <c r="H57" s="112"/>
      <c r="I57" s="112"/>
      <c r="J57" s="112"/>
      <c r="K57" s="112" t="s">
        <v>29</v>
      </c>
      <c r="L57" s="167"/>
    </row>
    <row r="58" spans="1:12">
      <c r="A58" s="447" t="s">
        <v>2595</v>
      </c>
      <c r="B58" s="447" t="s">
        <v>2463</v>
      </c>
      <c r="C58" s="447" t="s">
        <v>2464</v>
      </c>
      <c r="D58" s="447" t="s">
        <v>2596</v>
      </c>
      <c r="E58" s="448"/>
      <c r="F58" s="458"/>
      <c r="G58" s="450"/>
      <c r="H58" s="447"/>
      <c r="I58" s="447"/>
      <c r="J58" s="447"/>
      <c r="K58" s="112" t="s">
        <v>29</v>
      </c>
      <c r="L58" s="156"/>
    </row>
    <row r="59" spans="1:12" s="456" customFormat="1" ht="15.75" thickBot="1">
      <c r="A59" s="447" t="s">
        <v>2597</v>
      </c>
      <c r="B59" s="447" t="s">
        <v>2463</v>
      </c>
      <c r="C59" s="447" t="s">
        <v>2464</v>
      </c>
      <c r="D59" s="447" t="s">
        <v>2596</v>
      </c>
      <c r="E59" s="448"/>
      <c r="F59" s="458"/>
      <c r="G59" s="450"/>
      <c r="H59" s="447"/>
      <c r="I59" s="447"/>
      <c r="J59" s="447"/>
      <c r="K59" s="112" t="s">
        <v>29</v>
      </c>
      <c r="L59" s="156"/>
    </row>
    <row r="60" spans="1:12">
      <c r="A60" s="447" t="s">
        <v>2598</v>
      </c>
      <c r="B60" s="447" t="s">
        <v>2463</v>
      </c>
      <c r="C60" s="447" t="s">
        <v>2464</v>
      </c>
      <c r="D60" s="447" t="s">
        <v>2596</v>
      </c>
      <c r="E60" s="448"/>
      <c r="F60" s="458"/>
      <c r="G60" s="450"/>
      <c r="H60" s="447"/>
      <c r="I60" s="447"/>
      <c r="J60" s="447"/>
      <c r="K60" s="112" t="s">
        <v>29</v>
      </c>
      <c r="L60" s="156"/>
    </row>
    <row r="61" spans="1:12">
      <c r="A61" s="447" t="s">
        <v>2599</v>
      </c>
      <c r="B61" s="447" t="s">
        <v>2463</v>
      </c>
      <c r="C61" s="447" t="s">
        <v>2464</v>
      </c>
      <c r="D61" s="447" t="s">
        <v>2596</v>
      </c>
      <c r="E61" s="448"/>
      <c r="F61" s="458"/>
      <c r="G61" s="450"/>
      <c r="H61" s="447"/>
      <c r="I61" s="447"/>
      <c r="J61" s="447"/>
      <c r="K61" s="112" t="s">
        <v>29</v>
      </c>
      <c r="L61" s="156"/>
    </row>
    <row r="62" spans="1:12">
      <c r="A62" s="447" t="s">
        <v>2600</v>
      </c>
      <c r="B62" s="447" t="s">
        <v>2463</v>
      </c>
      <c r="C62" s="447" t="s">
        <v>2464</v>
      </c>
      <c r="D62" s="447" t="s">
        <v>2596</v>
      </c>
      <c r="E62" s="448"/>
      <c r="F62" s="458"/>
      <c r="G62" s="450"/>
      <c r="H62" s="447"/>
      <c r="I62" s="447"/>
      <c r="J62" s="447"/>
      <c r="K62" s="112" t="s">
        <v>29</v>
      </c>
      <c r="L62" s="156"/>
    </row>
    <row r="63" spans="1:12">
      <c r="A63" s="447" t="s">
        <v>2601</v>
      </c>
      <c r="B63" s="447" t="s">
        <v>2463</v>
      </c>
      <c r="C63" s="447" t="s">
        <v>2464</v>
      </c>
      <c r="D63" s="447" t="s">
        <v>2602</v>
      </c>
      <c r="E63" s="448"/>
      <c r="F63" s="458"/>
      <c r="G63" s="450"/>
      <c r="H63" s="447"/>
      <c r="I63" s="447"/>
      <c r="J63" s="447"/>
      <c r="K63" s="112" t="s">
        <v>29</v>
      </c>
      <c r="L63" s="156"/>
    </row>
    <row r="64" spans="1:12">
      <c r="A64" s="447" t="s">
        <v>2603</v>
      </c>
      <c r="B64" s="447" t="s">
        <v>2463</v>
      </c>
      <c r="C64" s="447" t="s">
        <v>2464</v>
      </c>
      <c r="D64" s="447" t="s">
        <v>2602</v>
      </c>
      <c r="E64" s="448"/>
      <c r="F64" s="458"/>
      <c r="G64" s="450"/>
      <c r="H64" s="447"/>
      <c r="I64" s="447"/>
      <c r="J64" s="447"/>
      <c r="K64" s="112" t="s">
        <v>29</v>
      </c>
      <c r="L64" s="156"/>
    </row>
    <row r="65" spans="1:12">
      <c r="A65" s="447" t="s">
        <v>2604</v>
      </c>
      <c r="B65" s="447" t="s">
        <v>2463</v>
      </c>
      <c r="C65" s="447" t="s">
        <v>2464</v>
      </c>
      <c r="D65" s="447" t="s">
        <v>2602</v>
      </c>
      <c r="E65" s="448"/>
      <c r="F65" s="458"/>
      <c r="G65" s="450"/>
      <c r="H65" s="447"/>
      <c r="I65" s="447"/>
      <c r="J65" s="447"/>
      <c r="K65" s="112" t="s">
        <v>29</v>
      </c>
      <c r="L65" s="156"/>
    </row>
    <row r="66" spans="1:12">
      <c r="A66" s="447" t="s">
        <v>2605</v>
      </c>
      <c r="B66" s="447" t="s">
        <v>2463</v>
      </c>
      <c r="C66" s="447" t="s">
        <v>2464</v>
      </c>
      <c r="D66" s="447" t="s">
        <v>2602</v>
      </c>
      <c r="E66" s="448"/>
      <c r="F66" s="458"/>
      <c r="G66" s="450"/>
      <c r="H66" s="447"/>
      <c r="I66" s="447"/>
      <c r="J66" s="447"/>
      <c r="K66" s="112" t="s">
        <v>29</v>
      </c>
      <c r="L66" s="156"/>
    </row>
    <row r="67" spans="1:12">
      <c r="A67" s="447" t="s">
        <v>2606</v>
      </c>
      <c r="B67" s="447" t="s">
        <v>2463</v>
      </c>
      <c r="C67" s="447" t="s">
        <v>2464</v>
      </c>
      <c r="D67" s="447" t="s">
        <v>2607</v>
      </c>
      <c r="E67" s="448"/>
      <c r="F67" s="458"/>
      <c r="G67" s="450"/>
      <c r="H67" s="447"/>
      <c r="I67" s="447"/>
      <c r="J67" s="447"/>
      <c r="K67" s="112" t="s">
        <v>29</v>
      </c>
      <c r="L67" s="156"/>
    </row>
    <row r="68" spans="1:12">
      <c r="A68" s="447" t="s">
        <v>2608</v>
      </c>
      <c r="B68" s="447" t="s">
        <v>2463</v>
      </c>
      <c r="C68" s="447" t="s">
        <v>2464</v>
      </c>
      <c r="D68" s="447" t="s">
        <v>2609</v>
      </c>
      <c r="E68" s="448"/>
      <c r="F68" s="458"/>
      <c r="G68" s="450"/>
      <c r="H68" s="447"/>
      <c r="I68" s="447"/>
      <c r="J68" s="447"/>
      <c r="K68" s="112" t="s">
        <v>29</v>
      </c>
      <c r="L68" s="156"/>
    </row>
    <row r="69" spans="1:12">
      <c r="A69" s="447" t="s">
        <v>2610</v>
      </c>
      <c r="B69" s="447" t="s">
        <v>2463</v>
      </c>
      <c r="C69" s="447" t="s">
        <v>2464</v>
      </c>
      <c r="D69" s="447" t="s">
        <v>2602</v>
      </c>
      <c r="E69" s="448"/>
      <c r="F69" s="458"/>
      <c r="G69" s="450"/>
      <c r="H69" s="447"/>
      <c r="I69" s="447"/>
      <c r="J69" s="447"/>
      <c r="K69" s="112" t="s">
        <v>29</v>
      </c>
      <c r="L69" s="156"/>
    </row>
    <row r="70" spans="1:12">
      <c r="A70" s="447" t="s">
        <v>2611</v>
      </c>
      <c r="B70" s="447" t="s">
        <v>2463</v>
      </c>
      <c r="C70" s="447" t="s">
        <v>2464</v>
      </c>
      <c r="D70" s="447" t="s">
        <v>2602</v>
      </c>
      <c r="E70" s="448"/>
      <c r="F70" s="458"/>
      <c r="G70" s="450"/>
      <c r="H70" s="447"/>
      <c r="I70" s="447"/>
      <c r="J70" s="447"/>
      <c r="K70" s="112" t="s">
        <v>29</v>
      </c>
      <c r="L70" s="156"/>
    </row>
    <row r="71" spans="1:12">
      <c r="A71" s="447" t="s">
        <v>2612</v>
      </c>
      <c r="B71" s="447" t="s">
        <v>2463</v>
      </c>
      <c r="C71" s="447" t="s">
        <v>2464</v>
      </c>
      <c r="D71" s="447" t="s">
        <v>2613</v>
      </c>
      <c r="E71" s="448"/>
      <c r="F71" s="458"/>
      <c r="G71" s="450"/>
      <c r="H71" s="447"/>
      <c r="I71" s="447"/>
      <c r="J71" s="447"/>
      <c r="K71" s="112" t="s">
        <v>29</v>
      </c>
      <c r="L71" s="156"/>
    </row>
    <row r="72" spans="1:12">
      <c r="A72" s="447" t="s">
        <v>2614</v>
      </c>
      <c r="B72" s="447" t="s">
        <v>2463</v>
      </c>
      <c r="C72" s="447" t="s">
        <v>2464</v>
      </c>
      <c r="D72" s="447" t="s">
        <v>2602</v>
      </c>
      <c r="E72" s="448"/>
      <c r="F72" s="458"/>
      <c r="G72" s="450"/>
      <c r="H72" s="447"/>
      <c r="I72" s="447"/>
      <c r="J72" s="447"/>
      <c r="K72" s="112" t="s">
        <v>29</v>
      </c>
      <c r="L72" s="156"/>
    </row>
    <row r="73" spans="1:12">
      <c r="A73" s="447" t="s">
        <v>2615</v>
      </c>
      <c r="B73" s="447" t="s">
        <v>2463</v>
      </c>
      <c r="C73" s="447" t="s">
        <v>2464</v>
      </c>
      <c r="D73" s="447" t="s">
        <v>2602</v>
      </c>
      <c r="E73" s="472" t="s">
        <v>2616</v>
      </c>
      <c r="F73" s="449">
        <v>43080</v>
      </c>
      <c r="G73" s="450">
        <v>1817.25</v>
      </c>
      <c r="H73" s="447"/>
      <c r="I73" s="447" t="s">
        <v>2617</v>
      </c>
      <c r="J73" s="447"/>
      <c r="K73" s="112" t="s">
        <v>29</v>
      </c>
      <c r="L73" s="156"/>
    </row>
    <row r="74" spans="1:12">
      <c r="A74" s="447" t="s">
        <v>2618</v>
      </c>
      <c r="B74" s="447" t="s">
        <v>2463</v>
      </c>
      <c r="C74" s="447" t="s">
        <v>2464</v>
      </c>
      <c r="D74" s="447" t="s">
        <v>2619</v>
      </c>
      <c r="E74" s="472" t="s">
        <v>2620</v>
      </c>
      <c r="F74" s="449">
        <v>43081</v>
      </c>
      <c r="G74" s="450">
        <v>1817.25</v>
      </c>
      <c r="H74" s="447"/>
      <c r="I74" s="447" t="s">
        <v>2621</v>
      </c>
      <c r="J74" s="447"/>
      <c r="K74" s="112" t="s">
        <v>29</v>
      </c>
      <c r="L74" s="156"/>
    </row>
    <row r="75" spans="1:12">
      <c r="A75" s="447" t="s">
        <v>2622</v>
      </c>
      <c r="B75" s="447" t="s">
        <v>2463</v>
      </c>
      <c r="C75" s="447" t="s">
        <v>2464</v>
      </c>
      <c r="D75" s="447" t="s">
        <v>2619</v>
      </c>
      <c r="E75" s="472" t="s">
        <v>2623</v>
      </c>
      <c r="F75" s="449">
        <v>43082</v>
      </c>
      <c r="G75" s="450">
        <v>1817.25</v>
      </c>
      <c r="H75" s="447"/>
      <c r="I75" s="447" t="s">
        <v>2624</v>
      </c>
      <c r="J75" s="447"/>
      <c r="K75" s="112" t="s">
        <v>29</v>
      </c>
      <c r="L75" s="156"/>
    </row>
    <row r="76" spans="1:12">
      <c r="A76" s="447" t="s">
        <v>2625</v>
      </c>
      <c r="B76" s="447" t="s">
        <v>2463</v>
      </c>
      <c r="C76" s="447" t="s">
        <v>2464</v>
      </c>
      <c r="D76" s="447" t="s">
        <v>2626</v>
      </c>
      <c r="E76" s="472" t="s">
        <v>2627</v>
      </c>
      <c r="F76" s="449">
        <v>43083</v>
      </c>
      <c r="G76" s="450">
        <v>1817.25</v>
      </c>
      <c r="H76" s="447"/>
      <c r="I76" s="447" t="s">
        <v>2628</v>
      </c>
      <c r="J76" s="447"/>
      <c r="K76" s="112" t="s">
        <v>29</v>
      </c>
      <c r="L76" s="156"/>
    </row>
    <row r="77" spans="1:12">
      <c r="A77" s="447" t="s">
        <v>2629</v>
      </c>
      <c r="B77" s="447" t="s">
        <v>2463</v>
      </c>
      <c r="C77" s="447" t="s">
        <v>2464</v>
      </c>
      <c r="D77" s="447" t="s">
        <v>2619</v>
      </c>
      <c r="E77" s="472" t="s">
        <v>2630</v>
      </c>
      <c r="F77" s="449">
        <v>43084</v>
      </c>
      <c r="G77" s="450">
        <v>1817.25</v>
      </c>
      <c r="H77" s="447"/>
      <c r="I77" s="447" t="s">
        <v>2631</v>
      </c>
      <c r="J77" s="447"/>
      <c r="K77" s="112" t="s">
        <v>29</v>
      </c>
      <c r="L77" s="156"/>
    </row>
    <row r="78" spans="1:12">
      <c r="A78" s="447" t="s">
        <v>2632</v>
      </c>
      <c r="B78" s="447" t="s">
        <v>2463</v>
      </c>
      <c r="C78" s="447" t="s">
        <v>2464</v>
      </c>
      <c r="D78" s="447" t="s">
        <v>2619</v>
      </c>
      <c r="E78" s="472" t="s">
        <v>2633</v>
      </c>
      <c r="F78" s="449">
        <v>43085</v>
      </c>
      <c r="G78" s="450">
        <v>1817.25</v>
      </c>
      <c r="H78" s="447"/>
      <c r="I78" s="447" t="s">
        <v>2634</v>
      </c>
      <c r="J78" s="447"/>
      <c r="K78" s="112" t="s">
        <v>29</v>
      </c>
      <c r="L78" s="156"/>
    </row>
    <row r="79" spans="1:12">
      <c r="A79" s="447" t="s">
        <v>2635</v>
      </c>
      <c r="B79" s="447" t="s">
        <v>2463</v>
      </c>
      <c r="C79" s="447" t="s">
        <v>2464</v>
      </c>
      <c r="D79" s="447" t="s">
        <v>2619</v>
      </c>
      <c r="E79" s="472" t="s">
        <v>2636</v>
      </c>
      <c r="F79" s="449">
        <v>43086</v>
      </c>
      <c r="G79" s="450">
        <v>1817.25</v>
      </c>
      <c r="H79" s="447"/>
      <c r="I79" s="447" t="s">
        <v>2637</v>
      </c>
      <c r="J79" s="447"/>
      <c r="K79" s="112" t="s">
        <v>26</v>
      </c>
      <c r="L79" s="156"/>
    </row>
    <row r="80" spans="1:12">
      <c r="A80" s="447" t="s">
        <v>2638</v>
      </c>
      <c r="B80" s="447" t="s">
        <v>2463</v>
      </c>
      <c r="C80" s="447" t="s">
        <v>2464</v>
      </c>
      <c r="D80" s="447" t="s">
        <v>2619</v>
      </c>
      <c r="E80" s="472" t="s">
        <v>2639</v>
      </c>
      <c r="F80" s="449">
        <v>43087</v>
      </c>
      <c r="G80" s="450">
        <v>1817.25</v>
      </c>
      <c r="H80" s="447"/>
      <c r="I80" s="447" t="s">
        <v>2640</v>
      </c>
      <c r="J80" s="447"/>
      <c r="K80" s="112" t="s">
        <v>29</v>
      </c>
      <c r="L80" s="167"/>
    </row>
    <row r="81" spans="1:12">
      <c r="A81" s="447" t="s">
        <v>2641</v>
      </c>
      <c r="B81" s="447" t="s">
        <v>2463</v>
      </c>
      <c r="C81" s="447" t="s">
        <v>2464</v>
      </c>
      <c r="D81" s="447" t="s">
        <v>2642</v>
      </c>
      <c r="E81" s="448"/>
      <c r="F81" s="458"/>
      <c r="G81" s="450"/>
      <c r="H81" s="447"/>
      <c r="I81" s="447"/>
      <c r="J81" s="447"/>
      <c r="K81" s="112" t="s">
        <v>29</v>
      </c>
      <c r="L81" s="167"/>
    </row>
    <row r="82" spans="1:12">
      <c r="A82" s="447" t="s">
        <v>2643</v>
      </c>
      <c r="B82" s="447" t="s">
        <v>2463</v>
      </c>
      <c r="C82" s="447" t="s">
        <v>2464</v>
      </c>
      <c r="D82" s="473" t="s">
        <v>2644</v>
      </c>
      <c r="E82" s="448" t="s">
        <v>2645</v>
      </c>
      <c r="F82" s="449">
        <v>42272</v>
      </c>
      <c r="G82" s="450">
        <v>6496</v>
      </c>
      <c r="H82" s="447"/>
      <c r="I82" s="447" t="s">
        <v>2646</v>
      </c>
      <c r="J82" s="447"/>
      <c r="K82" s="112" t="s">
        <v>29</v>
      </c>
      <c r="L82" s="156"/>
    </row>
    <row r="83" spans="1:12">
      <c r="A83" s="451" t="s">
        <v>2647</v>
      </c>
      <c r="B83" s="451" t="s">
        <v>2463</v>
      </c>
      <c r="C83" s="451" t="s">
        <v>2464</v>
      </c>
      <c r="D83" s="451" t="s">
        <v>2648</v>
      </c>
      <c r="E83" s="465" t="s">
        <v>2649</v>
      </c>
      <c r="F83" s="474" t="s">
        <v>2650</v>
      </c>
      <c r="G83" s="467">
        <v>6844</v>
      </c>
      <c r="H83" s="451" t="s">
        <v>105</v>
      </c>
      <c r="I83" s="451" t="s">
        <v>2651</v>
      </c>
      <c r="J83" s="451" t="s">
        <v>2652</v>
      </c>
      <c r="K83" s="451" t="s">
        <v>29</v>
      </c>
      <c r="L83" s="325" t="s">
        <v>1497</v>
      </c>
    </row>
    <row r="84" spans="1:12" ht="15.75" thickBot="1">
      <c r="A84" s="475" t="s">
        <v>2653</v>
      </c>
      <c r="B84" s="451" t="s">
        <v>2463</v>
      </c>
      <c r="C84" s="475" t="s">
        <v>2464</v>
      </c>
      <c r="D84" s="475" t="s">
        <v>2654</v>
      </c>
      <c r="E84" s="476"/>
      <c r="F84" s="477">
        <v>42206</v>
      </c>
      <c r="G84" s="478">
        <v>3480</v>
      </c>
      <c r="H84" s="475"/>
      <c r="I84" s="475"/>
      <c r="J84" s="475"/>
      <c r="K84" s="479" t="s">
        <v>29</v>
      </c>
      <c r="L84" s="325" t="s">
        <v>1497</v>
      </c>
    </row>
    <row r="85" spans="1:12">
      <c r="A85" s="447" t="s">
        <v>2655</v>
      </c>
      <c r="B85" s="447" t="s">
        <v>2463</v>
      </c>
      <c r="C85" s="447" t="s">
        <v>2464</v>
      </c>
      <c r="D85" s="112" t="s">
        <v>2656</v>
      </c>
      <c r="E85" s="248"/>
      <c r="F85" s="244"/>
      <c r="G85" s="391"/>
      <c r="H85" s="112" t="s">
        <v>2657</v>
      </c>
      <c r="I85" s="112" t="s">
        <v>2658</v>
      </c>
      <c r="J85" s="112"/>
      <c r="K85" s="112" t="s">
        <v>29</v>
      </c>
      <c r="L85" s="156"/>
    </row>
    <row r="86" spans="1:12">
      <c r="A86" s="447" t="s">
        <v>2659</v>
      </c>
      <c r="B86" s="447" t="s">
        <v>2463</v>
      </c>
      <c r="C86" s="447" t="s">
        <v>2464</v>
      </c>
      <c r="D86" s="112" t="s">
        <v>2660</v>
      </c>
      <c r="E86" s="248"/>
      <c r="F86" s="244"/>
      <c r="G86" s="391"/>
      <c r="H86" s="112" t="s">
        <v>2661</v>
      </c>
      <c r="I86" s="112" t="s">
        <v>2662</v>
      </c>
      <c r="J86" s="112" t="s">
        <v>2663</v>
      </c>
      <c r="K86" s="112" t="s">
        <v>29</v>
      </c>
      <c r="L86" s="156"/>
    </row>
    <row r="87" spans="1:12">
      <c r="A87" s="447" t="s">
        <v>2664</v>
      </c>
      <c r="B87" s="447" t="s">
        <v>2463</v>
      </c>
      <c r="C87" s="447" t="s">
        <v>2464</v>
      </c>
      <c r="D87" s="112" t="s">
        <v>2665</v>
      </c>
      <c r="E87" s="248"/>
      <c r="F87" s="154">
        <v>42205</v>
      </c>
      <c r="G87" s="391">
        <v>80910</v>
      </c>
      <c r="H87" s="112" t="s">
        <v>2666</v>
      </c>
      <c r="I87" s="112" t="s">
        <v>2667</v>
      </c>
      <c r="J87" s="112" t="s">
        <v>2668</v>
      </c>
      <c r="K87" s="112" t="s">
        <v>29</v>
      </c>
      <c r="L87" s="156"/>
    </row>
    <row r="88" spans="1:12">
      <c r="A88" s="447" t="s">
        <v>2669</v>
      </c>
      <c r="B88" s="447" t="s">
        <v>2463</v>
      </c>
      <c r="C88" s="447" t="s">
        <v>2464</v>
      </c>
      <c r="D88" s="112" t="s">
        <v>440</v>
      </c>
      <c r="E88" s="248"/>
      <c r="F88" s="244"/>
      <c r="G88" s="391"/>
      <c r="H88" s="112" t="s">
        <v>2670</v>
      </c>
      <c r="I88" s="112"/>
      <c r="J88" s="112"/>
      <c r="K88" s="112" t="s">
        <v>29</v>
      </c>
      <c r="L88" s="167"/>
    </row>
    <row r="89" spans="1:12">
      <c r="A89" s="447" t="s">
        <v>2671</v>
      </c>
      <c r="B89" s="447" t="s">
        <v>2463</v>
      </c>
      <c r="C89" s="447" t="s">
        <v>2464</v>
      </c>
      <c r="D89" s="112" t="s">
        <v>2672</v>
      </c>
      <c r="E89" s="248"/>
      <c r="F89" s="244"/>
      <c r="G89" s="391"/>
      <c r="H89" s="112" t="s">
        <v>154</v>
      </c>
      <c r="I89" s="112" t="s">
        <v>2673</v>
      </c>
      <c r="J89" s="112" t="s">
        <v>2674</v>
      </c>
      <c r="K89" s="112" t="s">
        <v>29</v>
      </c>
      <c r="L89" s="156"/>
    </row>
    <row r="90" spans="1:12">
      <c r="A90" s="451" t="s">
        <v>2675</v>
      </c>
      <c r="B90" s="451" t="s">
        <v>2463</v>
      </c>
      <c r="C90" s="451" t="s">
        <v>2464</v>
      </c>
      <c r="D90" s="452" t="s">
        <v>2676</v>
      </c>
      <c r="E90" s="453"/>
      <c r="F90" s="460"/>
      <c r="G90" s="455"/>
      <c r="H90" s="452" t="s">
        <v>453</v>
      </c>
      <c r="I90" s="452"/>
      <c r="J90" s="452" t="s">
        <v>2677</v>
      </c>
      <c r="K90" s="452" t="s">
        <v>1497</v>
      </c>
      <c r="L90" s="325" t="s">
        <v>1497</v>
      </c>
    </row>
    <row r="91" spans="1:12">
      <c r="A91" s="447" t="s">
        <v>2678</v>
      </c>
      <c r="B91" s="447" t="s">
        <v>2463</v>
      </c>
      <c r="C91" s="447" t="s">
        <v>2464</v>
      </c>
      <c r="D91" s="112" t="s">
        <v>2679</v>
      </c>
      <c r="E91" s="248"/>
      <c r="F91" s="244"/>
      <c r="G91" s="391"/>
      <c r="H91" s="112" t="s">
        <v>105</v>
      </c>
      <c r="I91" s="112"/>
      <c r="J91" s="112" t="s">
        <v>2680</v>
      </c>
      <c r="K91" s="112" t="s">
        <v>29</v>
      </c>
      <c r="L91" s="112" t="s">
        <v>2546</v>
      </c>
    </row>
    <row r="92" spans="1:12">
      <c r="A92" s="447" t="s">
        <v>2681</v>
      </c>
      <c r="B92" s="447" t="s">
        <v>2463</v>
      </c>
      <c r="C92" s="447" t="s">
        <v>2464</v>
      </c>
      <c r="D92" s="112" t="s">
        <v>2682</v>
      </c>
      <c r="E92" s="248"/>
      <c r="F92" s="244"/>
      <c r="G92" s="391"/>
      <c r="H92" s="112" t="s">
        <v>2683</v>
      </c>
      <c r="I92" s="112" t="s">
        <v>2684</v>
      </c>
      <c r="J92" s="112" t="s">
        <v>2685</v>
      </c>
      <c r="K92" s="112" t="s">
        <v>29</v>
      </c>
      <c r="L92" s="156"/>
    </row>
    <row r="93" spans="1:12">
      <c r="A93" s="447" t="s">
        <v>2686</v>
      </c>
      <c r="B93" s="447" t="s">
        <v>2463</v>
      </c>
      <c r="C93" s="447" t="s">
        <v>2464</v>
      </c>
      <c r="D93" s="112" t="s">
        <v>2687</v>
      </c>
      <c r="E93" s="248"/>
      <c r="F93" s="244"/>
      <c r="G93" s="391"/>
      <c r="H93" s="112" t="s">
        <v>2688</v>
      </c>
      <c r="I93" s="112" t="s">
        <v>2689</v>
      </c>
      <c r="J93" s="112" t="s">
        <v>2690</v>
      </c>
      <c r="K93" s="112" t="s">
        <v>29</v>
      </c>
      <c r="L93" s="156"/>
    </row>
    <row r="94" spans="1:12">
      <c r="A94" s="447" t="s">
        <v>2691</v>
      </c>
      <c r="B94" s="447" t="s">
        <v>2463</v>
      </c>
      <c r="C94" s="447" t="s">
        <v>2464</v>
      </c>
      <c r="D94" s="112" t="s">
        <v>2692</v>
      </c>
      <c r="E94" s="248" t="s">
        <v>2693</v>
      </c>
      <c r="F94" s="154">
        <v>42241</v>
      </c>
      <c r="G94" s="391">
        <v>5086.3</v>
      </c>
      <c r="H94" s="112" t="s">
        <v>2370</v>
      </c>
      <c r="I94" s="112" t="s">
        <v>2694</v>
      </c>
      <c r="J94" s="112" t="s">
        <v>2695</v>
      </c>
      <c r="K94" s="112" t="s">
        <v>29</v>
      </c>
      <c r="L94" s="156"/>
    </row>
    <row r="95" spans="1:12">
      <c r="A95" s="447" t="s">
        <v>2696</v>
      </c>
      <c r="B95" s="447" t="s">
        <v>2463</v>
      </c>
      <c r="C95" s="447" t="s">
        <v>2464</v>
      </c>
      <c r="D95" s="112" t="s">
        <v>2692</v>
      </c>
      <c r="E95" s="248"/>
      <c r="F95" s="244"/>
      <c r="G95" s="391"/>
      <c r="H95" s="112" t="s">
        <v>2697</v>
      </c>
      <c r="I95" s="112" t="s">
        <v>2698</v>
      </c>
      <c r="J95" s="112" t="s">
        <v>2699</v>
      </c>
      <c r="K95" s="112" t="s">
        <v>29</v>
      </c>
      <c r="L95" s="156"/>
    </row>
    <row r="96" spans="1:12">
      <c r="A96" s="447" t="s">
        <v>2700</v>
      </c>
      <c r="B96" s="447" t="s">
        <v>2463</v>
      </c>
      <c r="C96" s="447" t="s">
        <v>2464</v>
      </c>
      <c r="D96" s="112" t="s">
        <v>2701</v>
      </c>
      <c r="E96" s="248"/>
      <c r="F96" s="244"/>
      <c r="G96" s="391"/>
      <c r="H96" s="112"/>
      <c r="I96" s="112"/>
      <c r="J96" s="112"/>
      <c r="K96" s="112" t="s">
        <v>29</v>
      </c>
      <c r="L96" s="156"/>
    </row>
    <row r="97" spans="1:12">
      <c r="A97" s="447" t="s">
        <v>2702</v>
      </c>
      <c r="B97" s="447" t="s">
        <v>2463</v>
      </c>
      <c r="C97" s="447" t="s">
        <v>2464</v>
      </c>
      <c r="D97" s="447" t="s">
        <v>2703</v>
      </c>
      <c r="E97" s="448"/>
      <c r="F97" s="458"/>
      <c r="G97" s="450"/>
      <c r="H97" s="447"/>
      <c r="I97" s="447"/>
      <c r="J97" s="447"/>
      <c r="K97" s="447" t="s">
        <v>29</v>
      </c>
      <c r="L97" s="156"/>
    </row>
    <row r="98" spans="1:12">
      <c r="A98" s="447" t="s">
        <v>2704</v>
      </c>
      <c r="B98" s="447" t="s">
        <v>2463</v>
      </c>
      <c r="C98" s="447" t="s">
        <v>2464</v>
      </c>
      <c r="D98" s="447" t="s">
        <v>2705</v>
      </c>
      <c r="E98" s="448"/>
      <c r="F98" s="458"/>
      <c r="G98" s="450"/>
      <c r="H98" s="447"/>
      <c r="I98" s="447"/>
      <c r="J98" s="447"/>
      <c r="K98" s="112" t="s">
        <v>29</v>
      </c>
      <c r="L98" s="156"/>
    </row>
    <row r="99" spans="1:12">
      <c r="A99" s="447" t="s">
        <v>2706</v>
      </c>
      <c r="B99" s="447" t="s">
        <v>2463</v>
      </c>
      <c r="C99" s="252" t="s">
        <v>2464</v>
      </c>
      <c r="D99" s="396" t="s">
        <v>2707</v>
      </c>
      <c r="E99" s="480"/>
      <c r="F99" s="481"/>
      <c r="G99" s="398"/>
      <c r="H99" s="396"/>
      <c r="I99" s="396"/>
      <c r="J99" s="396"/>
      <c r="K99" s="396" t="s">
        <v>29</v>
      </c>
      <c r="L99" s="156"/>
    </row>
    <row r="100" spans="1:12">
      <c r="A100" s="451" t="s">
        <v>2708</v>
      </c>
      <c r="B100" s="451" t="s">
        <v>2463</v>
      </c>
      <c r="C100" s="451" t="s">
        <v>2464</v>
      </c>
      <c r="D100" s="452" t="s">
        <v>2709</v>
      </c>
      <c r="E100" s="453"/>
      <c r="F100" s="460"/>
      <c r="G100" s="455"/>
      <c r="H100" s="452"/>
      <c r="I100" s="452"/>
      <c r="J100" s="452"/>
      <c r="K100" s="452"/>
      <c r="L100" s="325" t="s">
        <v>450</v>
      </c>
    </row>
    <row r="101" spans="1:12">
      <c r="A101" s="447" t="s">
        <v>2710</v>
      </c>
      <c r="B101" s="447" t="s">
        <v>2463</v>
      </c>
      <c r="C101" s="447" t="s">
        <v>2464</v>
      </c>
      <c r="D101" s="112" t="s">
        <v>2181</v>
      </c>
      <c r="E101" s="248"/>
      <c r="F101" s="244"/>
      <c r="G101" s="391"/>
      <c r="H101" s="112" t="s">
        <v>105</v>
      </c>
      <c r="I101" s="112" t="s">
        <v>2711</v>
      </c>
      <c r="J101" s="112" t="s">
        <v>2712</v>
      </c>
      <c r="K101" s="112"/>
      <c r="L101" s="156"/>
    </row>
    <row r="102" spans="1:12">
      <c r="A102" s="112" t="s">
        <v>2713</v>
      </c>
      <c r="B102" s="447" t="s">
        <v>2463</v>
      </c>
      <c r="C102" s="112" t="s">
        <v>2464</v>
      </c>
      <c r="D102" s="112" t="s">
        <v>2714</v>
      </c>
      <c r="E102" s="248"/>
      <c r="F102" s="244"/>
      <c r="G102" s="391"/>
      <c r="H102" s="112" t="s">
        <v>2715</v>
      </c>
      <c r="I102" s="112" t="s">
        <v>2716</v>
      </c>
      <c r="J102" s="112">
        <v>18215755</v>
      </c>
      <c r="K102" s="112">
        <v>759946</v>
      </c>
      <c r="L102" s="156" t="s">
        <v>2717</v>
      </c>
    </row>
    <row r="103" spans="1:12">
      <c r="A103" s="112" t="s">
        <v>2718</v>
      </c>
      <c r="B103" s="447" t="s">
        <v>2463</v>
      </c>
      <c r="C103" s="112" t="s">
        <v>2464</v>
      </c>
      <c r="D103" s="112" t="s">
        <v>2719</v>
      </c>
      <c r="E103" s="164"/>
      <c r="F103" s="247"/>
      <c r="G103" s="164"/>
      <c r="H103" s="112" t="s">
        <v>2720</v>
      </c>
      <c r="I103" s="156"/>
      <c r="J103" s="482">
        <v>12047023033514</v>
      </c>
      <c r="K103" s="156"/>
      <c r="L103" s="156" t="s">
        <v>2721</v>
      </c>
    </row>
    <row r="104" spans="1:12">
      <c r="A104" s="452" t="s">
        <v>2722</v>
      </c>
      <c r="B104" s="451" t="s">
        <v>2463</v>
      </c>
      <c r="C104" s="452" t="s">
        <v>2464</v>
      </c>
      <c r="D104" s="452" t="s">
        <v>1321</v>
      </c>
      <c r="E104" s="319"/>
      <c r="F104" s="418"/>
      <c r="G104" s="319"/>
      <c r="H104" s="452" t="s">
        <v>154</v>
      </c>
      <c r="I104" s="325" t="s">
        <v>2538</v>
      </c>
      <c r="J104" s="325" t="s">
        <v>2723</v>
      </c>
      <c r="K104" s="325"/>
      <c r="L104" s="350" t="s">
        <v>1497</v>
      </c>
    </row>
    <row r="105" spans="1:12">
      <c r="A105" s="483" t="s">
        <v>2724</v>
      </c>
      <c r="B105" s="484" t="s">
        <v>2463</v>
      </c>
      <c r="C105" s="483" t="s">
        <v>2464</v>
      </c>
      <c r="D105" s="483" t="s">
        <v>2725</v>
      </c>
      <c r="E105" s="485"/>
      <c r="F105" s="486"/>
      <c r="G105" s="485"/>
      <c r="H105" s="483"/>
      <c r="I105" s="348"/>
      <c r="J105" s="348"/>
      <c r="K105" s="348"/>
      <c r="L105" s="487" t="s">
        <v>2726</v>
      </c>
    </row>
    <row r="106" spans="1:12">
      <c r="A106" s="112" t="s">
        <v>2727</v>
      </c>
      <c r="B106" s="447" t="s">
        <v>2463</v>
      </c>
      <c r="C106" s="112" t="s">
        <v>2464</v>
      </c>
      <c r="D106" s="156" t="s">
        <v>2728</v>
      </c>
      <c r="E106" s="164"/>
      <c r="F106" s="247"/>
      <c r="G106" s="164"/>
      <c r="H106" s="112" t="s">
        <v>2729</v>
      </c>
      <c r="I106" s="156" t="s">
        <v>2730</v>
      </c>
      <c r="J106" s="156" t="s">
        <v>2731</v>
      </c>
      <c r="K106" s="156"/>
      <c r="L106" s="167" t="s">
        <v>2732</v>
      </c>
    </row>
    <row r="107" spans="1:12">
      <c r="A107" s="112" t="s">
        <v>2733</v>
      </c>
      <c r="B107" s="447" t="s">
        <v>2463</v>
      </c>
      <c r="C107" s="112" t="s">
        <v>2464</v>
      </c>
      <c r="D107" s="156" t="s">
        <v>2734</v>
      </c>
      <c r="E107" s="164"/>
      <c r="F107" s="247"/>
      <c r="G107" s="164"/>
      <c r="H107" s="156" t="s">
        <v>105</v>
      </c>
      <c r="I107" s="156" t="s">
        <v>2735</v>
      </c>
      <c r="J107" s="156"/>
      <c r="K107" s="156"/>
      <c r="L107" s="167"/>
    </row>
    <row r="108" spans="1:12">
      <c r="A108" s="112" t="s">
        <v>2736</v>
      </c>
      <c r="B108" s="447" t="s">
        <v>2463</v>
      </c>
      <c r="C108" s="112" t="s">
        <v>2464</v>
      </c>
      <c r="D108" s="156" t="s">
        <v>2737</v>
      </c>
      <c r="E108" s="164"/>
      <c r="F108" s="247"/>
      <c r="G108" s="164"/>
      <c r="H108" s="156"/>
      <c r="I108" s="156"/>
      <c r="J108" s="156"/>
      <c r="K108" s="156"/>
      <c r="L108" s="167"/>
    </row>
    <row r="109" spans="1:12">
      <c r="A109" s="112" t="s">
        <v>2738</v>
      </c>
      <c r="B109" s="447" t="s">
        <v>2463</v>
      </c>
      <c r="C109" s="112" t="s">
        <v>2464</v>
      </c>
      <c r="D109" s="156" t="s">
        <v>2739</v>
      </c>
      <c r="E109" s="164"/>
      <c r="F109" s="247"/>
      <c r="G109" s="164"/>
      <c r="H109" s="156"/>
      <c r="I109" s="156"/>
      <c r="J109" s="156"/>
      <c r="K109" s="156" t="s">
        <v>29</v>
      </c>
      <c r="L109" s="167"/>
    </row>
    <row r="110" spans="1:12">
      <c r="A110" s="112" t="s">
        <v>2740</v>
      </c>
      <c r="B110" s="447" t="s">
        <v>2463</v>
      </c>
      <c r="C110" s="112" t="s">
        <v>2464</v>
      </c>
      <c r="D110" s="156" t="s">
        <v>2741</v>
      </c>
      <c r="E110" s="164"/>
      <c r="F110" s="247"/>
      <c r="G110" s="164"/>
      <c r="H110" s="156"/>
      <c r="I110" s="156" t="s">
        <v>2590</v>
      </c>
      <c r="J110" s="156"/>
      <c r="K110" s="156"/>
      <c r="L110" s="167" t="s">
        <v>2742</v>
      </c>
    </row>
    <row r="111" spans="1:12">
      <c r="A111" s="452" t="s">
        <v>2743</v>
      </c>
      <c r="B111" s="451" t="s">
        <v>2463</v>
      </c>
      <c r="C111" s="452" t="s">
        <v>2464</v>
      </c>
      <c r="D111" s="325" t="s">
        <v>2744</v>
      </c>
      <c r="E111" s="319"/>
      <c r="F111" s="418"/>
      <c r="G111" s="319"/>
      <c r="H111" s="325" t="s">
        <v>2729</v>
      </c>
      <c r="I111" s="325" t="s">
        <v>2745</v>
      </c>
      <c r="J111" s="325" t="s">
        <v>2746</v>
      </c>
      <c r="K111" s="325"/>
      <c r="L111" s="350"/>
    </row>
    <row r="112" spans="1:12">
      <c r="A112" s="452" t="s">
        <v>2747</v>
      </c>
      <c r="B112" s="451" t="s">
        <v>2463</v>
      </c>
      <c r="C112" s="452" t="s">
        <v>2464</v>
      </c>
      <c r="D112" s="325" t="s">
        <v>2744</v>
      </c>
      <c r="E112" s="319"/>
      <c r="F112" s="418"/>
      <c r="G112" s="319"/>
      <c r="H112" s="325" t="s">
        <v>2729</v>
      </c>
      <c r="I112" s="325" t="s">
        <v>2745</v>
      </c>
      <c r="J112" s="325" t="s">
        <v>2748</v>
      </c>
      <c r="K112" s="325"/>
      <c r="L112" s="350" t="s">
        <v>1497</v>
      </c>
    </row>
    <row r="113" spans="1:12">
      <c r="A113" s="112" t="s">
        <v>2749</v>
      </c>
      <c r="B113" s="447" t="s">
        <v>2463</v>
      </c>
      <c r="C113" s="112" t="s">
        <v>2464</v>
      </c>
      <c r="D113" s="156" t="s">
        <v>2750</v>
      </c>
      <c r="E113" s="164"/>
      <c r="F113" s="247"/>
      <c r="G113" s="164"/>
      <c r="H113" s="112" t="s">
        <v>105</v>
      </c>
      <c r="I113" s="156" t="s">
        <v>2751</v>
      </c>
      <c r="J113" s="156" t="s">
        <v>2752</v>
      </c>
      <c r="K113" s="167" t="s">
        <v>756</v>
      </c>
      <c r="L113" s="167"/>
    </row>
    <row r="114" spans="1:12" ht="30">
      <c r="A114" s="112" t="s">
        <v>2753</v>
      </c>
      <c r="B114" s="447" t="s">
        <v>2463</v>
      </c>
      <c r="C114" s="112" t="s">
        <v>2464</v>
      </c>
      <c r="D114" s="156" t="s">
        <v>2754</v>
      </c>
      <c r="E114" s="164"/>
      <c r="F114" s="247"/>
      <c r="G114" s="164"/>
      <c r="H114" s="112" t="s">
        <v>105</v>
      </c>
      <c r="I114" s="156" t="s">
        <v>2755</v>
      </c>
      <c r="J114" s="156" t="s">
        <v>2756</v>
      </c>
      <c r="K114" s="161" t="s">
        <v>2757</v>
      </c>
      <c r="L114" s="156"/>
    </row>
    <row r="115" spans="1:12">
      <c r="A115" s="112" t="s">
        <v>2758</v>
      </c>
      <c r="B115" s="447" t="s">
        <v>2463</v>
      </c>
      <c r="C115" s="112" t="s">
        <v>2464</v>
      </c>
      <c r="D115" s="156" t="s">
        <v>2759</v>
      </c>
      <c r="E115" s="164"/>
      <c r="F115" s="247"/>
      <c r="G115" s="164"/>
      <c r="H115" s="112"/>
      <c r="I115" s="156"/>
      <c r="J115" s="156"/>
      <c r="K115" s="156"/>
      <c r="L115" s="167"/>
    </row>
    <row r="116" spans="1:12">
      <c r="A116" s="452" t="s">
        <v>2760</v>
      </c>
      <c r="B116" s="451" t="s">
        <v>2463</v>
      </c>
      <c r="C116" s="452" t="s">
        <v>2464</v>
      </c>
      <c r="D116" s="452" t="s">
        <v>2761</v>
      </c>
      <c r="E116" s="319"/>
      <c r="F116" s="418"/>
      <c r="G116" s="319"/>
      <c r="H116" s="452" t="s">
        <v>2762</v>
      </c>
      <c r="I116" s="325" t="s">
        <v>1270</v>
      </c>
      <c r="J116" s="325" t="s">
        <v>2763</v>
      </c>
      <c r="K116" s="325" t="s">
        <v>29</v>
      </c>
      <c r="L116" s="325" t="s">
        <v>1497</v>
      </c>
    </row>
    <row r="117" spans="1:12">
      <c r="A117" s="112" t="s">
        <v>2764</v>
      </c>
      <c r="B117" s="447" t="s">
        <v>2463</v>
      </c>
      <c r="C117" s="112" t="s">
        <v>2464</v>
      </c>
      <c r="D117" s="112" t="s">
        <v>2765</v>
      </c>
      <c r="E117" s="164"/>
      <c r="F117" s="247"/>
      <c r="G117" s="164"/>
      <c r="H117" s="112" t="s">
        <v>1264</v>
      </c>
      <c r="I117" s="156" t="s">
        <v>2766</v>
      </c>
      <c r="J117" s="156">
        <v>28670319211345</v>
      </c>
      <c r="K117" s="156" t="s">
        <v>29</v>
      </c>
      <c r="L117" s="156"/>
    </row>
    <row r="118" spans="1:12">
      <c r="A118" s="452" t="s">
        <v>2767</v>
      </c>
      <c r="B118" s="451" t="s">
        <v>2463</v>
      </c>
      <c r="C118" s="452" t="s">
        <v>2464</v>
      </c>
      <c r="D118" s="452" t="s">
        <v>1262</v>
      </c>
      <c r="E118" s="319"/>
      <c r="F118" s="418"/>
      <c r="G118" s="319"/>
      <c r="H118" s="452" t="s">
        <v>2768</v>
      </c>
      <c r="I118" s="325" t="s">
        <v>2769</v>
      </c>
      <c r="J118" s="325"/>
      <c r="K118" s="325" t="s">
        <v>29</v>
      </c>
      <c r="L118" s="325" t="s">
        <v>1497</v>
      </c>
    </row>
    <row r="119" spans="1:12">
      <c r="A119" s="112" t="s">
        <v>2770</v>
      </c>
      <c r="B119" s="447" t="s">
        <v>2463</v>
      </c>
      <c r="C119" s="112" t="s">
        <v>2464</v>
      </c>
      <c r="D119" s="112" t="s">
        <v>1768</v>
      </c>
      <c r="E119" s="164"/>
      <c r="F119" s="247"/>
      <c r="G119" s="164"/>
      <c r="H119" s="156" t="s">
        <v>2771</v>
      </c>
      <c r="I119" s="156"/>
      <c r="J119" s="156" t="s">
        <v>2772</v>
      </c>
      <c r="K119" s="156" t="s">
        <v>29</v>
      </c>
      <c r="L119" s="156"/>
    </row>
    <row r="120" spans="1:12">
      <c r="A120" s="112" t="s">
        <v>2773</v>
      </c>
      <c r="B120" s="447" t="s">
        <v>2463</v>
      </c>
      <c r="C120" s="112" t="s">
        <v>2464</v>
      </c>
      <c r="D120" s="112" t="s">
        <v>2774</v>
      </c>
      <c r="E120" s="164"/>
      <c r="F120" s="247"/>
      <c r="G120" s="164"/>
      <c r="H120" s="112" t="s">
        <v>1264</v>
      </c>
      <c r="I120" s="156" t="s">
        <v>1659</v>
      </c>
      <c r="J120" s="156" t="s">
        <v>2775</v>
      </c>
      <c r="K120" s="156" t="s">
        <v>29</v>
      </c>
      <c r="L120" s="156"/>
    </row>
    <row r="121" spans="1:12" ht="15.75" thickBot="1">
      <c r="A121" s="452" t="s">
        <v>2776</v>
      </c>
      <c r="B121" s="451" t="s">
        <v>2463</v>
      </c>
      <c r="C121" s="488" t="s">
        <v>2464</v>
      </c>
      <c r="D121" s="489" t="s">
        <v>2777</v>
      </c>
      <c r="E121" s="490"/>
      <c r="F121" s="491"/>
      <c r="G121" s="490"/>
      <c r="H121" s="492" t="s">
        <v>499</v>
      </c>
      <c r="I121" s="492" t="s">
        <v>2778</v>
      </c>
      <c r="J121" s="492" t="s">
        <v>2779</v>
      </c>
      <c r="K121" s="492" t="s">
        <v>29</v>
      </c>
      <c r="L121" s="492" t="s">
        <v>1497</v>
      </c>
    </row>
    <row r="122" spans="1:12">
      <c r="A122" s="452" t="s">
        <v>2780</v>
      </c>
      <c r="B122" s="451" t="s">
        <v>2463</v>
      </c>
      <c r="C122" s="461" t="s">
        <v>2464</v>
      </c>
      <c r="D122" s="493" t="s">
        <v>2781</v>
      </c>
      <c r="E122" s="494"/>
      <c r="F122" s="495"/>
      <c r="G122" s="494"/>
      <c r="H122" s="325"/>
      <c r="I122" s="325"/>
      <c r="J122" s="325"/>
      <c r="K122" s="325"/>
      <c r="L122" s="325" t="s">
        <v>1497</v>
      </c>
    </row>
    <row r="123" spans="1:12">
      <c r="A123" s="112" t="s">
        <v>2782</v>
      </c>
      <c r="B123" s="447" t="s">
        <v>2463</v>
      </c>
      <c r="C123" s="112" t="s">
        <v>2464</v>
      </c>
      <c r="D123" s="156" t="s">
        <v>2783</v>
      </c>
      <c r="E123" s="164"/>
      <c r="F123" s="247"/>
      <c r="G123" s="164"/>
      <c r="H123" s="156"/>
      <c r="I123" s="156" t="s">
        <v>2445</v>
      </c>
      <c r="J123" s="156" t="s">
        <v>2784</v>
      </c>
      <c r="K123" s="156" t="s">
        <v>29</v>
      </c>
      <c r="L123" s="156"/>
    </row>
    <row r="124" spans="1:12">
      <c r="A124" s="452" t="s">
        <v>2785</v>
      </c>
      <c r="B124" s="451" t="s">
        <v>2463</v>
      </c>
      <c r="C124" s="461" t="s">
        <v>2464</v>
      </c>
      <c r="D124" s="493" t="s">
        <v>117</v>
      </c>
      <c r="E124" s="494"/>
      <c r="F124" s="495"/>
      <c r="G124" s="494"/>
      <c r="H124" s="493" t="s">
        <v>118</v>
      </c>
      <c r="I124" s="493" t="s">
        <v>2786</v>
      </c>
      <c r="J124" s="493" t="s">
        <v>2787</v>
      </c>
      <c r="K124" s="493" t="s">
        <v>29</v>
      </c>
      <c r="L124" s="496" t="s">
        <v>1497</v>
      </c>
    </row>
    <row r="125" spans="1:12">
      <c r="A125" s="452" t="s">
        <v>2788</v>
      </c>
      <c r="B125" s="451" t="s">
        <v>2463</v>
      </c>
      <c r="C125" s="488" t="s">
        <v>2464</v>
      </c>
      <c r="D125" s="492" t="s">
        <v>2789</v>
      </c>
      <c r="E125" s="492" t="s">
        <v>2075</v>
      </c>
      <c r="F125" s="497">
        <v>44239</v>
      </c>
      <c r="G125" s="498">
        <v>15236.6</v>
      </c>
      <c r="H125" s="325" t="s">
        <v>2076</v>
      </c>
      <c r="I125" s="499" t="s">
        <v>2077</v>
      </c>
      <c r="J125" s="325"/>
      <c r="K125" s="492" t="s">
        <v>244</v>
      </c>
      <c r="L125" s="500" t="s">
        <v>450</v>
      </c>
    </row>
    <row r="126" spans="1:12">
      <c r="A126" s="452" t="s">
        <v>2790</v>
      </c>
      <c r="B126" s="451" t="s">
        <v>2463</v>
      </c>
      <c r="C126" s="452" t="s">
        <v>2464</v>
      </c>
      <c r="D126" s="325" t="s">
        <v>2791</v>
      </c>
      <c r="E126" s="325" t="s">
        <v>2080</v>
      </c>
      <c r="F126" s="419">
        <v>44239</v>
      </c>
      <c r="G126" s="325"/>
      <c r="H126" s="325" t="s">
        <v>2076</v>
      </c>
      <c r="I126" s="325"/>
      <c r="J126" s="499" t="s">
        <v>2081</v>
      </c>
      <c r="K126" s="325" t="s">
        <v>244</v>
      </c>
      <c r="L126" s="500" t="s">
        <v>450</v>
      </c>
    </row>
    <row r="127" spans="1:12" ht="45">
      <c r="A127" s="452" t="s">
        <v>2792</v>
      </c>
      <c r="B127" s="451" t="s">
        <v>2463</v>
      </c>
      <c r="C127" s="488" t="s">
        <v>2464</v>
      </c>
      <c r="D127" s="492" t="s">
        <v>2793</v>
      </c>
      <c r="E127" s="492" t="s">
        <v>2403</v>
      </c>
      <c r="F127" s="497">
        <v>44239</v>
      </c>
      <c r="G127" s="492"/>
      <c r="H127" s="492" t="s">
        <v>2076</v>
      </c>
      <c r="I127" s="492"/>
      <c r="J127" s="501" t="s">
        <v>2794</v>
      </c>
      <c r="K127" s="492" t="s">
        <v>244</v>
      </c>
      <c r="L127" s="500" t="s">
        <v>2795</v>
      </c>
    </row>
    <row r="128" spans="1:12" s="502" customFormat="1" ht="30">
      <c r="A128" s="112" t="s">
        <v>2796</v>
      </c>
      <c r="B128" s="447" t="s">
        <v>2463</v>
      </c>
      <c r="C128" s="112" t="s">
        <v>2464</v>
      </c>
      <c r="D128" s="156" t="s">
        <v>2797</v>
      </c>
      <c r="E128" s="156"/>
      <c r="F128" s="170"/>
      <c r="G128" s="156"/>
      <c r="H128" s="156" t="s">
        <v>2798</v>
      </c>
      <c r="I128" s="156" t="s">
        <v>2799</v>
      </c>
      <c r="J128" s="431"/>
      <c r="K128" s="156" t="s">
        <v>244</v>
      </c>
      <c r="L128" s="161" t="s">
        <v>2800</v>
      </c>
    </row>
    <row r="129" spans="1:12" s="502" customFormat="1">
      <c r="A129" s="452" t="s">
        <v>2801</v>
      </c>
      <c r="B129" s="451" t="s">
        <v>2463</v>
      </c>
      <c r="C129" s="452" t="s">
        <v>2464</v>
      </c>
      <c r="D129" s="452" t="s">
        <v>2802</v>
      </c>
      <c r="E129" s="453"/>
      <c r="F129" s="460"/>
      <c r="G129" s="455"/>
      <c r="H129" s="452"/>
      <c r="I129" s="452"/>
      <c r="J129" s="452"/>
      <c r="K129" s="452" t="s">
        <v>1876</v>
      </c>
      <c r="L129" s="350" t="s">
        <v>450</v>
      </c>
    </row>
    <row r="130" spans="1:12" s="502" customFormat="1">
      <c r="A130" s="112" t="s">
        <v>2803</v>
      </c>
      <c r="B130" s="447" t="s">
        <v>2463</v>
      </c>
      <c r="C130" s="112" t="s">
        <v>2464</v>
      </c>
      <c r="D130" s="112" t="s">
        <v>2804</v>
      </c>
      <c r="E130" s="248"/>
      <c r="F130" s="244"/>
      <c r="G130" s="391"/>
      <c r="H130" s="112"/>
      <c r="I130" s="112"/>
      <c r="J130" s="112" t="s">
        <v>2805</v>
      </c>
      <c r="K130" s="112" t="s">
        <v>80</v>
      </c>
      <c r="L130" s="167"/>
    </row>
    <row r="131" spans="1:12" s="502" customFormat="1">
      <c r="A131" s="112" t="s">
        <v>2806</v>
      </c>
      <c r="B131" s="447" t="s">
        <v>2463</v>
      </c>
      <c r="C131" s="112" t="s">
        <v>2464</v>
      </c>
      <c r="D131" s="112" t="s">
        <v>2807</v>
      </c>
      <c r="E131" s="248"/>
      <c r="F131" s="244"/>
      <c r="G131" s="391"/>
      <c r="H131" s="112"/>
      <c r="I131" s="112"/>
      <c r="J131" s="112"/>
      <c r="K131" s="112" t="s">
        <v>80</v>
      </c>
      <c r="L131" s="167"/>
    </row>
    <row r="132" spans="1:12">
      <c r="A132" s="112" t="s">
        <v>2808</v>
      </c>
      <c r="B132" s="447" t="s">
        <v>2463</v>
      </c>
      <c r="C132" s="112" t="s">
        <v>2464</v>
      </c>
      <c r="D132" s="112" t="s">
        <v>2809</v>
      </c>
      <c r="E132" s="248"/>
      <c r="F132" s="244"/>
      <c r="G132" s="391"/>
      <c r="H132" s="112"/>
      <c r="I132" s="112"/>
      <c r="J132" s="112"/>
      <c r="K132" s="112" t="s">
        <v>80</v>
      </c>
      <c r="L132" s="167"/>
    </row>
    <row r="133" spans="1:12" s="502" customFormat="1">
      <c r="A133" s="112" t="s">
        <v>2810</v>
      </c>
      <c r="B133" s="447" t="s">
        <v>2463</v>
      </c>
      <c r="C133" s="112" t="s">
        <v>2464</v>
      </c>
      <c r="D133" s="112" t="s">
        <v>2809</v>
      </c>
      <c r="E133" s="248"/>
      <c r="F133" s="244"/>
      <c r="G133" s="391"/>
      <c r="H133" s="112"/>
      <c r="I133" s="112"/>
      <c r="J133" s="112"/>
      <c r="K133" s="112" t="s">
        <v>29</v>
      </c>
      <c r="L133" s="167"/>
    </row>
    <row r="134" spans="1:12">
      <c r="A134" s="112" t="s">
        <v>2811</v>
      </c>
      <c r="B134" s="447" t="s">
        <v>2463</v>
      </c>
      <c r="C134" s="112" t="s">
        <v>2464</v>
      </c>
      <c r="D134" s="112" t="s">
        <v>2812</v>
      </c>
      <c r="E134" s="248"/>
      <c r="F134" s="244"/>
      <c r="G134" s="391"/>
      <c r="H134" s="112"/>
      <c r="I134" s="112"/>
      <c r="J134" s="112"/>
      <c r="K134" s="112" t="s">
        <v>80</v>
      </c>
      <c r="L134" s="167"/>
    </row>
    <row r="135" spans="1:12" s="456" customFormat="1" ht="15.75" thickBot="1">
      <c r="A135" s="112" t="s">
        <v>2813</v>
      </c>
      <c r="B135" s="447" t="s">
        <v>2463</v>
      </c>
      <c r="C135" s="112" t="s">
        <v>2464</v>
      </c>
      <c r="D135" s="112" t="s">
        <v>2814</v>
      </c>
      <c r="E135" s="248"/>
      <c r="F135" s="244"/>
      <c r="G135" s="391"/>
      <c r="H135" s="112"/>
      <c r="I135" s="112"/>
      <c r="J135" s="112"/>
      <c r="K135" s="112" t="s">
        <v>80</v>
      </c>
      <c r="L135" s="167"/>
    </row>
    <row r="136" spans="1:12">
      <c r="A136" s="112" t="s">
        <v>2815</v>
      </c>
      <c r="B136" s="447" t="s">
        <v>2463</v>
      </c>
      <c r="C136" s="112" t="s">
        <v>2464</v>
      </c>
      <c r="D136" s="112" t="s">
        <v>2812</v>
      </c>
      <c r="E136" s="248"/>
      <c r="F136" s="244"/>
      <c r="G136" s="391"/>
      <c r="H136" s="112"/>
      <c r="I136" s="112"/>
      <c r="J136" s="112"/>
      <c r="K136" s="112" t="s">
        <v>80</v>
      </c>
      <c r="L136" s="167"/>
    </row>
    <row r="137" spans="1:12">
      <c r="A137" s="112" t="s">
        <v>2816</v>
      </c>
      <c r="B137" s="447" t="s">
        <v>2463</v>
      </c>
      <c r="C137" s="112" t="s">
        <v>2464</v>
      </c>
      <c r="D137" s="112" t="s">
        <v>2817</v>
      </c>
      <c r="E137" s="248"/>
      <c r="F137" s="244"/>
      <c r="G137" s="391"/>
      <c r="H137" s="112"/>
      <c r="I137" s="112"/>
      <c r="J137" s="112"/>
      <c r="K137" s="112" t="s">
        <v>29</v>
      </c>
      <c r="L137" s="167"/>
    </row>
    <row r="138" spans="1:12">
      <c r="A138" s="112" t="s">
        <v>2818</v>
      </c>
      <c r="B138" s="447" t="s">
        <v>2463</v>
      </c>
      <c r="C138" s="112" t="s">
        <v>2464</v>
      </c>
      <c r="D138" s="112" t="s">
        <v>2819</v>
      </c>
      <c r="E138" s="248"/>
      <c r="F138" s="244"/>
      <c r="G138" s="391"/>
      <c r="H138" s="112"/>
      <c r="I138" s="112"/>
      <c r="J138" s="112"/>
      <c r="K138" s="112" t="s">
        <v>29</v>
      </c>
      <c r="L138" s="167"/>
    </row>
    <row r="139" spans="1:12">
      <c r="A139" s="112" t="s">
        <v>2820</v>
      </c>
      <c r="B139" s="447" t="s">
        <v>2463</v>
      </c>
      <c r="C139" s="112" t="s">
        <v>2464</v>
      </c>
      <c r="D139" s="112" t="s">
        <v>2821</v>
      </c>
      <c r="E139" s="248"/>
      <c r="F139" s="244"/>
      <c r="G139" s="391"/>
      <c r="H139" s="112"/>
      <c r="I139" s="112"/>
      <c r="J139" s="112"/>
      <c r="K139" s="112" t="s">
        <v>29</v>
      </c>
      <c r="L139" s="167"/>
    </row>
    <row r="140" spans="1:12">
      <c r="A140" s="112" t="s">
        <v>2822</v>
      </c>
      <c r="B140" s="447" t="s">
        <v>2463</v>
      </c>
      <c r="C140" s="112" t="s">
        <v>2464</v>
      </c>
      <c r="D140" s="112" t="s">
        <v>2823</v>
      </c>
      <c r="E140" s="248"/>
      <c r="F140" s="244"/>
      <c r="G140" s="391"/>
      <c r="H140" s="112"/>
      <c r="I140" s="112"/>
      <c r="J140" s="112"/>
      <c r="K140" s="112" t="s">
        <v>29</v>
      </c>
      <c r="L140" s="167"/>
    </row>
    <row r="141" spans="1:12">
      <c r="A141" s="112" t="s">
        <v>2824</v>
      </c>
      <c r="B141" s="447" t="s">
        <v>2463</v>
      </c>
      <c r="C141" s="112" t="s">
        <v>2464</v>
      </c>
      <c r="D141" s="112" t="s">
        <v>2825</v>
      </c>
      <c r="E141" s="248"/>
      <c r="F141" s="244"/>
      <c r="G141" s="391"/>
      <c r="H141" s="112"/>
      <c r="I141" s="112"/>
      <c r="J141" s="112"/>
      <c r="K141" s="112" t="s">
        <v>29</v>
      </c>
      <c r="L141" s="167"/>
    </row>
    <row r="142" spans="1:12">
      <c r="A142" s="112" t="s">
        <v>2826</v>
      </c>
      <c r="B142" s="447" t="s">
        <v>2463</v>
      </c>
      <c r="C142" s="112" t="s">
        <v>2464</v>
      </c>
      <c r="D142" s="112" t="s">
        <v>2827</v>
      </c>
      <c r="E142" s="248"/>
      <c r="F142" s="244"/>
      <c r="G142" s="391"/>
      <c r="H142" s="112"/>
      <c r="I142" s="112"/>
      <c r="J142" s="112"/>
      <c r="K142" s="112" t="s">
        <v>29</v>
      </c>
      <c r="L142" s="167"/>
    </row>
    <row r="143" spans="1:12">
      <c r="A143" s="112" t="s">
        <v>2828</v>
      </c>
      <c r="B143" s="447" t="s">
        <v>2463</v>
      </c>
      <c r="C143" s="112" t="s">
        <v>2464</v>
      </c>
      <c r="D143" s="112" t="s">
        <v>2829</v>
      </c>
      <c r="E143" s="248"/>
      <c r="F143" s="244"/>
      <c r="G143" s="391"/>
      <c r="H143" s="112"/>
      <c r="I143" s="112"/>
      <c r="J143" s="112"/>
      <c r="K143" s="112" t="s">
        <v>29</v>
      </c>
      <c r="L143" s="167"/>
    </row>
    <row r="144" spans="1:12">
      <c r="A144" s="112" t="s">
        <v>2830</v>
      </c>
      <c r="B144" s="447" t="s">
        <v>2463</v>
      </c>
      <c r="C144" s="112" t="s">
        <v>2464</v>
      </c>
      <c r="D144" s="112" t="s">
        <v>2831</v>
      </c>
      <c r="E144" s="248"/>
      <c r="F144" s="244"/>
      <c r="G144" s="391"/>
      <c r="H144" s="112"/>
      <c r="I144" s="112"/>
      <c r="J144" s="112"/>
      <c r="K144" s="112" t="s">
        <v>29</v>
      </c>
      <c r="L144" s="167"/>
    </row>
    <row r="145" spans="1:12">
      <c r="A145" s="112" t="s">
        <v>2832</v>
      </c>
      <c r="B145" s="447" t="s">
        <v>2463</v>
      </c>
      <c r="C145" s="112" t="s">
        <v>2464</v>
      </c>
      <c r="D145" s="112" t="s">
        <v>2833</v>
      </c>
      <c r="E145" s="248"/>
      <c r="F145" s="244"/>
      <c r="G145" s="391"/>
      <c r="H145" s="112"/>
      <c r="I145" s="112"/>
      <c r="J145" s="112"/>
      <c r="K145" s="112" t="s">
        <v>29</v>
      </c>
      <c r="L145" s="167"/>
    </row>
    <row r="146" spans="1:12">
      <c r="A146" s="112" t="s">
        <v>2834</v>
      </c>
      <c r="B146" s="447" t="s">
        <v>2463</v>
      </c>
      <c r="C146" s="112" t="s">
        <v>2464</v>
      </c>
      <c r="D146" s="112" t="s">
        <v>2835</v>
      </c>
      <c r="E146" s="248"/>
      <c r="F146" s="244"/>
      <c r="G146" s="391"/>
      <c r="H146" s="112"/>
      <c r="I146" s="112"/>
      <c r="J146" s="112"/>
      <c r="K146" s="112" t="s">
        <v>29</v>
      </c>
      <c r="L146" s="167"/>
    </row>
    <row r="147" spans="1:12">
      <c r="A147" s="112" t="s">
        <v>2836</v>
      </c>
      <c r="B147" s="447" t="s">
        <v>2463</v>
      </c>
      <c r="C147" s="112" t="s">
        <v>2464</v>
      </c>
      <c r="D147" s="112" t="s">
        <v>2837</v>
      </c>
      <c r="E147" s="248"/>
      <c r="F147" s="244"/>
      <c r="G147" s="391"/>
      <c r="H147" s="112"/>
      <c r="I147" s="112"/>
      <c r="J147" s="112"/>
      <c r="K147" s="112" t="s">
        <v>29</v>
      </c>
      <c r="L147" s="167"/>
    </row>
    <row r="148" spans="1:12">
      <c r="A148" s="112" t="s">
        <v>2838</v>
      </c>
      <c r="B148" s="447" t="s">
        <v>2463</v>
      </c>
      <c r="C148" s="112" t="s">
        <v>2464</v>
      </c>
      <c r="D148" s="112" t="s">
        <v>2839</v>
      </c>
      <c r="E148" s="248"/>
      <c r="F148" s="244"/>
      <c r="G148" s="391"/>
      <c r="H148" s="112"/>
      <c r="I148" s="112"/>
      <c r="J148" s="112"/>
      <c r="K148" s="112" t="s">
        <v>29</v>
      </c>
      <c r="L148" s="167"/>
    </row>
    <row r="149" spans="1:12">
      <c r="A149" s="112" t="s">
        <v>2840</v>
      </c>
      <c r="B149" s="447" t="s">
        <v>2463</v>
      </c>
      <c r="C149" s="112" t="s">
        <v>2464</v>
      </c>
      <c r="D149" s="112" t="s">
        <v>2841</v>
      </c>
      <c r="E149" s="248"/>
      <c r="F149" s="244"/>
      <c r="G149" s="391"/>
      <c r="H149" s="112"/>
      <c r="I149" s="112"/>
      <c r="J149" s="112"/>
      <c r="K149" s="112" t="s">
        <v>29</v>
      </c>
      <c r="L149" s="167"/>
    </row>
    <row r="150" spans="1:12">
      <c r="A150" s="112" t="s">
        <v>2842</v>
      </c>
      <c r="B150" s="447" t="s">
        <v>2463</v>
      </c>
      <c r="C150" s="112" t="s">
        <v>2464</v>
      </c>
      <c r="D150" s="112" t="s">
        <v>1726</v>
      </c>
      <c r="E150" s="248"/>
      <c r="F150" s="244"/>
      <c r="G150" s="391"/>
      <c r="H150" s="112"/>
      <c r="I150" s="112"/>
      <c r="J150" s="112"/>
      <c r="K150" s="112" t="s">
        <v>29</v>
      </c>
      <c r="L150" s="167"/>
    </row>
    <row r="151" spans="1:12">
      <c r="A151" s="112" t="s">
        <v>2843</v>
      </c>
      <c r="B151" s="447" t="s">
        <v>2463</v>
      </c>
      <c r="C151" s="112" t="s">
        <v>2464</v>
      </c>
      <c r="D151" s="112" t="s">
        <v>2844</v>
      </c>
      <c r="E151" s="248"/>
      <c r="F151" s="244"/>
      <c r="G151" s="391"/>
      <c r="H151" s="112"/>
      <c r="I151" s="112"/>
      <c r="J151" s="112"/>
      <c r="K151" s="112" t="s">
        <v>29</v>
      </c>
      <c r="L151" s="167"/>
    </row>
    <row r="152" spans="1:12">
      <c r="A152" s="112" t="s">
        <v>2845</v>
      </c>
      <c r="B152" s="447" t="s">
        <v>2463</v>
      </c>
      <c r="C152" s="112" t="s">
        <v>2464</v>
      </c>
      <c r="D152" s="112" t="s">
        <v>2844</v>
      </c>
      <c r="E152" s="248"/>
      <c r="F152" s="244"/>
      <c r="G152" s="391"/>
      <c r="H152" s="112"/>
      <c r="I152" s="112"/>
      <c r="J152" s="112"/>
      <c r="K152" s="112" t="s">
        <v>29</v>
      </c>
      <c r="L152" s="167"/>
    </row>
    <row r="153" spans="1:12">
      <c r="A153" s="112" t="s">
        <v>2846</v>
      </c>
      <c r="B153" s="447" t="s">
        <v>2463</v>
      </c>
      <c r="C153" s="112" t="s">
        <v>2464</v>
      </c>
      <c r="D153" s="112" t="s">
        <v>2844</v>
      </c>
      <c r="E153" s="248"/>
      <c r="F153" s="244"/>
      <c r="G153" s="391"/>
      <c r="H153" s="112"/>
      <c r="I153" s="112"/>
      <c r="J153" s="112"/>
      <c r="K153" s="112" t="s">
        <v>29</v>
      </c>
      <c r="L153" s="167"/>
    </row>
    <row r="154" spans="1:12">
      <c r="A154" s="112" t="s">
        <v>2847</v>
      </c>
      <c r="B154" s="447" t="s">
        <v>2463</v>
      </c>
      <c r="C154" s="112" t="s">
        <v>2464</v>
      </c>
      <c r="D154" s="112" t="s">
        <v>2848</v>
      </c>
      <c r="E154" s="248"/>
      <c r="F154" s="244"/>
      <c r="G154" s="391"/>
      <c r="H154" s="112"/>
      <c r="I154" s="112"/>
      <c r="J154" s="112"/>
      <c r="K154" s="112" t="s">
        <v>29</v>
      </c>
      <c r="L154" s="167"/>
    </row>
    <row r="155" spans="1:12">
      <c r="A155" s="112" t="s">
        <v>2849</v>
      </c>
      <c r="B155" s="447" t="s">
        <v>2463</v>
      </c>
      <c r="C155" s="112" t="s">
        <v>2464</v>
      </c>
      <c r="D155" s="112" t="s">
        <v>2850</v>
      </c>
      <c r="E155" s="248"/>
      <c r="F155" s="244"/>
      <c r="G155" s="391"/>
      <c r="H155" s="112"/>
      <c r="I155" s="112"/>
      <c r="J155" s="112"/>
      <c r="K155" s="112" t="s">
        <v>29</v>
      </c>
      <c r="L155" s="156"/>
    </row>
    <row r="156" spans="1:12">
      <c r="A156" s="112" t="s">
        <v>2851</v>
      </c>
      <c r="B156" s="447" t="s">
        <v>2463</v>
      </c>
      <c r="C156" s="112" t="s">
        <v>2464</v>
      </c>
      <c r="D156" s="112" t="s">
        <v>2249</v>
      </c>
      <c r="E156" s="248"/>
      <c r="F156" s="244"/>
      <c r="G156" s="391"/>
      <c r="H156" s="112" t="s">
        <v>100</v>
      </c>
      <c r="I156" s="112" t="s">
        <v>2852</v>
      </c>
      <c r="J156" s="112" t="s">
        <v>2853</v>
      </c>
      <c r="K156" s="112" t="s">
        <v>29</v>
      </c>
      <c r="L156" s="167" t="s">
        <v>2854</v>
      </c>
    </row>
    <row r="157" spans="1:12">
      <c r="A157" s="112" t="s">
        <v>2855</v>
      </c>
      <c r="B157" s="447" t="s">
        <v>2463</v>
      </c>
      <c r="C157" s="112" t="s">
        <v>2464</v>
      </c>
      <c r="D157" s="112" t="s">
        <v>2249</v>
      </c>
      <c r="E157" s="248"/>
      <c r="F157" s="244"/>
      <c r="G157" s="391"/>
      <c r="H157" s="112" t="s">
        <v>100</v>
      </c>
      <c r="I157" s="112" t="s">
        <v>2856</v>
      </c>
      <c r="J157" s="112" t="s">
        <v>2857</v>
      </c>
      <c r="K157" s="112" t="s">
        <v>29</v>
      </c>
      <c r="L157" s="167" t="s">
        <v>2858</v>
      </c>
    </row>
    <row r="158" spans="1:12">
      <c r="A158" s="112" t="s">
        <v>2859</v>
      </c>
      <c r="B158" s="447" t="s">
        <v>2463</v>
      </c>
      <c r="C158" s="112" t="s">
        <v>2464</v>
      </c>
      <c r="D158" s="112" t="s">
        <v>498</v>
      </c>
      <c r="E158" s="248"/>
      <c r="F158" s="244"/>
      <c r="G158" s="391"/>
      <c r="H158" s="112" t="s">
        <v>52</v>
      </c>
      <c r="I158" s="112"/>
      <c r="J158" s="112"/>
      <c r="K158" s="112" t="s">
        <v>29</v>
      </c>
      <c r="L158" s="167"/>
    </row>
    <row r="159" spans="1:12">
      <c r="A159" s="112" t="s">
        <v>2860</v>
      </c>
      <c r="B159" s="447" t="s">
        <v>2463</v>
      </c>
      <c r="C159" s="112" t="s">
        <v>2464</v>
      </c>
      <c r="D159" s="112" t="s">
        <v>2861</v>
      </c>
      <c r="E159" s="248"/>
      <c r="F159" s="244"/>
      <c r="G159" s="391"/>
      <c r="H159" s="112" t="s">
        <v>52</v>
      </c>
      <c r="I159" s="112"/>
      <c r="J159" s="112"/>
      <c r="K159" s="112" t="s">
        <v>29</v>
      </c>
      <c r="L159" s="167"/>
    </row>
    <row r="160" spans="1:12">
      <c r="A160" s="112" t="s">
        <v>2862</v>
      </c>
      <c r="B160" s="447" t="s">
        <v>2463</v>
      </c>
      <c r="C160" s="112" t="s">
        <v>2464</v>
      </c>
      <c r="D160" s="112" t="s">
        <v>2861</v>
      </c>
      <c r="E160" s="248"/>
      <c r="F160" s="244"/>
      <c r="G160" s="391"/>
      <c r="H160" s="112" t="s">
        <v>52</v>
      </c>
      <c r="I160" s="112"/>
      <c r="J160" s="112"/>
      <c r="K160" s="112" t="s">
        <v>29</v>
      </c>
      <c r="L160" s="167"/>
    </row>
    <row r="161" spans="1:12">
      <c r="A161" s="112" t="s">
        <v>2863</v>
      </c>
      <c r="B161" s="447" t="s">
        <v>2463</v>
      </c>
      <c r="C161" s="112" t="s">
        <v>2464</v>
      </c>
      <c r="D161" s="112" t="s">
        <v>2864</v>
      </c>
      <c r="E161" s="248"/>
      <c r="F161" s="244"/>
      <c r="G161" s="391"/>
      <c r="H161" s="112"/>
      <c r="I161" s="112"/>
      <c r="J161" s="112"/>
      <c r="K161" s="112" t="s">
        <v>29</v>
      </c>
      <c r="L161" s="167"/>
    </row>
    <row r="162" spans="1:12">
      <c r="A162" s="112" t="s">
        <v>2865</v>
      </c>
      <c r="B162" s="447" t="s">
        <v>2463</v>
      </c>
      <c r="C162" s="112" t="s">
        <v>2464</v>
      </c>
      <c r="D162" s="112" t="s">
        <v>2864</v>
      </c>
      <c r="E162" s="248"/>
      <c r="F162" s="244"/>
      <c r="G162" s="391"/>
      <c r="H162" s="112"/>
      <c r="I162" s="112"/>
      <c r="J162" s="112"/>
      <c r="K162" s="112" t="s">
        <v>29</v>
      </c>
      <c r="L162" s="167"/>
    </row>
    <row r="163" spans="1:12">
      <c r="A163" s="112" t="s">
        <v>2866</v>
      </c>
      <c r="B163" s="447" t="s">
        <v>2463</v>
      </c>
      <c r="C163" s="112" t="s">
        <v>2464</v>
      </c>
      <c r="D163" s="112" t="s">
        <v>2867</v>
      </c>
      <c r="E163" s="248"/>
      <c r="F163" s="244"/>
      <c r="G163" s="391"/>
      <c r="H163" s="112"/>
      <c r="I163" s="112"/>
      <c r="J163" s="112"/>
      <c r="K163" s="112" t="s">
        <v>29</v>
      </c>
      <c r="L163" s="167"/>
    </row>
    <row r="164" spans="1:12">
      <c r="A164" s="112" t="s">
        <v>2868</v>
      </c>
      <c r="B164" s="447" t="s">
        <v>2463</v>
      </c>
      <c r="C164" s="112" t="s">
        <v>2464</v>
      </c>
      <c r="D164" s="112" t="s">
        <v>2869</v>
      </c>
      <c r="E164" s="248"/>
      <c r="F164" s="244"/>
      <c r="G164" s="391"/>
      <c r="H164" s="112"/>
      <c r="I164" s="112"/>
      <c r="J164" s="112"/>
      <c r="K164" s="112" t="s">
        <v>29</v>
      </c>
      <c r="L164" s="167" t="s">
        <v>2870</v>
      </c>
    </row>
    <row r="165" spans="1:12">
      <c r="A165" s="112" t="s">
        <v>2871</v>
      </c>
      <c r="B165" s="447" t="s">
        <v>2463</v>
      </c>
      <c r="C165" s="112" t="s">
        <v>2464</v>
      </c>
      <c r="D165" s="112" t="s">
        <v>2872</v>
      </c>
      <c r="E165" s="248"/>
      <c r="F165" s="244"/>
      <c r="G165" s="391"/>
      <c r="H165" s="112"/>
      <c r="I165" s="112" t="s">
        <v>2873</v>
      </c>
      <c r="J165" s="112"/>
      <c r="K165" s="112" t="s">
        <v>29</v>
      </c>
      <c r="L165" s="167"/>
    </row>
    <row r="166" spans="1:12">
      <c r="A166" s="112" t="s">
        <v>2874</v>
      </c>
      <c r="B166" s="447" t="s">
        <v>2463</v>
      </c>
      <c r="C166" s="112" t="s">
        <v>2464</v>
      </c>
      <c r="D166" s="112" t="s">
        <v>1334</v>
      </c>
      <c r="E166" s="248"/>
      <c r="F166" s="244"/>
      <c r="G166" s="391"/>
      <c r="H166" s="112"/>
      <c r="I166" s="112"/>
      <c r="J166" s="112"/>
      <c r="K166" s="112" t="s">
        <v>29</v>
      </c>
      <c r="L166" s="167"/>
    </row>
    <row r="167" spans="1:12">
      <c r="A167" s="112" t="s">
        <v>2875</v>
      </c>
      <c r="B167" s="447" t="s">
        <v>2463</v>
      </c>
      <c r="C167" s="112" t="s">
        <v>2464</v>
      </c>
      <c r="D167" s="112" t="s">
        <v>2876</v>
      </c>
      <c r="E167" s="248"/>
      <c r="F167" s="244"/>
      <c r="G167" s="391"/>
      <c r="H167" s="112"/>
      <c r="I167" s="112"/>
      <c r="J167" s="112"/>
      <c r="K167" s="112" t="s">
        <v>29</v>
      </c>
      <c r="L167" s="167"/>
    </row>
    <row r="168" spans="1:12">
      <c r="A168" s="112" t="s">
        <v>2877</v>
      </c>
      <c r="B168" s="447" t="s">
        <v>2463</v>
      </c>
      <c r="C168" s="112" t="s">
        <v>2464</v>
      </c>
      <c r="D168" s="112" t="s">
        <v>2878</v>
      </c>
      <c r="E168" s="248"/>
      <c r="F168" s="244"/>
      <c r="G168" s="391"/>
      <c r="H168" s="112"/>
      <c r="I168" s="112"/>
      <c r="J168" s="112"/>
      <c r="K168" s="112" t="s">
        <v>29</v>
      </c>
      <c r="L168" s="167"/>
    </row>
    <row r="169" spans="1:12">
      <c r="A169" s="112" t="s">
        <v>2879</v>
      </c>
      <c r="B169" s="447" t="s">
        <v>2463</v>
      </c>
      <c r="C169" s="112" t="s">
        <v>2464</v>
      </c>
      <c r="D169" s="112" t="s">
        <v>2249</v>
      </c>
      <c r="E169" s="248"/>
      <c r="F169" s="244"/>
      <c r="G169" s="391"/>
      <c r="H169" s="112"/>
      <c r="I169" s="112"/>
      <c r="J169" s="112"/>
      <c r="K169" s="112" t="s">
        <v>21</v>
      </c>
      <c r="L169" s="167"/>
    </row>
    <row r="170" spans="1:12">
      <c r="A170" s="112" t="s">
        <v>2880</v>
      </c>
      <c r="B170" s="447" t="s">
        <v>2463</v>
      </c>
      <c r="C170" s="112" t="s">
        <v>2464</v>
      </c>
      <c r="D170" s="112" t="s">
        <v>584</v>
      </c>
      <c r="E170" s="248"/>
      <c r="F170" s="244"/>
      <c r="G170" s="391"/>
      <c r="H170" s="112"/>
      <c r="I170" s="112"/>
      <c r="J170" s="112"/>
      <c r="K170" s="112" t="s">
        <v>21</v>
      </c>
      <c r="L170" s="167"/>
    </row>
    <row r="171" spans="1:12">
      <c r="A171" s="112" t="s">
        <v>2881</v>
      </c>
      <c r="B171" s="447" t="s">
        <v>2463</v>
      </c>
      <c r="C171" s="112" t="s">
        <v>2464</v>
      </c>
      <c r="D171" s="112" t="s">
        <v>584</v>
      </c>
      <c r="E171" s="248"/>
      <c r="F171" s="244"/>
      <c r="G171" s="391"/>
      <c r="H171" s="112"/>
      <c r="I171" s="112"/>
      <c r="J171" s="112"/>
      <c r="K171" s="112" t="s">
        <v>21</v>
      </c>
      <c r="L171" s="167"/>
    </row>
    <row r="172" spans="1:12">
      <c r="A172" s="112" t="s">
        <v>2882</v>
      </c>
      <c r="B172" s="447" t="s">
        <v>2463</v>
      </c>
      <c r="C172" s="112" t="s">
        <v>2464</v>
      </c>
      <c r="D172" s="112" t="s">
        <v>584</v>
      </c>
      <c r="E172" s="248"/>
      <c r="F172" s="244"/>
      <c r="G172" s="391"/>
      <c r="H172" s="112"/>
      <c r="I172" s="112"/>
      <c r="J172" s="112"/>
      <c r="K172" s="112" t="s">
        <v>21</v>
      </c>
      <c r="L172" s="167"/>
    </row>
    <row r="173" spans="1:12">
      <c r="A173" s="112" t="s">
        <v>2883</v>
      </c>
      <c r="B173" s="447" t="s">
        <v>2463</v>
      </c>
      <c r="C173" s="112" t="s">
        <v>2464</v>
      </c>
      <c r="D173" s="112" t="s">
        <v>584</v>
      </c>
      <c r="E173" s="248"/>
      <c r="F173" s="244"/>
      <c r="G173" s="391"/>
      <c r="H173" s="112"/>
      <c r="I173" s="112"/>
      <c r="J173" s="112"/>
      <c r="K173" s="112" t="s">
        <v>21</v>
      </c>
      <c r="L173" s="167"/>
    </row>
    <row r="174" spans="1:12">
      <c r="A174" s="112" t="s">
        <v>2884</v>
      </c>
      <c r="B174" s="447" t="s">
        <v>2463</v>
      </c>
      <c r="C174" s="112" t="s">
        <v>2464</v>
      </c>
      <c r="D174" s="112" t="s">
        <v>584</v>
      </c>
      <c r="E174" s="248"/>
      <c r="F174" s="244"/>
      <c r="G174" s="391"/>
      <c r="H174" s="112"/>
      <c r="I174" s="112"/>
      <c r="J174" s="112"/>
      <c r="K174" s="112" t="s">
        <v>21</v>
      </c>
      <c r="L174" s="167"/>
    </row>
    <row r="175" spans="1:12">
      <c r="A175" s="112" t="s">
        <v>2885</v>
      </c>
      <c r="B175" s="447" t="s">
        <v>2463</v>
      </c>
      <c r="C175" s="112" t="s">
        <v>2464</v>
      </c>
      <c r="D175" s="112" t="s">
        <v>584</v>
      </c>
      <c r="E175" s="248"/>
      <c r="F175" s="244"/>
      <c r="G175" s="391"/>
      <c r="H175" s="112"/>
      <c r="I175" s="112"/>
      <c r="J175" s="112"/>
      <c r="K175" s="112" t="s">
        <v>21</v>
      </c>
      <c r="L175" s="229"/>
    </row>
    <row r="176" spans="1:12">
      <c r="A176" s="112" t="s">
        <v>2886</v>
      </c>
      <c r="B176" s="447" t="s">
        <v>2463</v>
      </c>
      <c r="C176" s="112" t="s">
        <v>2464</v>
      </c>
      <c r="D176" s="112" t="s">
        <v>2887</v>
      </c>
      <c r="E176" s="248"/>
      <c r="F176" s="154">
        <v>45905</v>
      </c>
      <c r="G176" s="272">
        <v>21529.599999999999</v>
      </c>
      <c r="H176" s="112" t="s">
        <v>776</v>
      </c>
      <c r="I176" s="112"/>
      <c r="J176" s="112"/>
      <c r="K176" s="112" t="s">
        <v>21</v>
      </c>
      <c r="L176" s="229"/>
    </row>
    <row r="177" spans="1:11">
      <c r="A177" s="1189"/>
      <c r="B177" s="1189"/>
      <c r="C177" s="1189"/>
      <c r="D177" s="1189"/>
      <c r="E177" s="1189"/>
      <c r="F177" s="1189"/>
      <c r="G177" s="1189"/>
      <c r="H177" s="1189"/>
      <c r="I177" s="1189"/>
      <c r="J177" s="1189"/>
      <c r="K177" s="1189"/>
    </row>
    <row r="178" spans="1:11">
      <c r="A178" s="1189"/>
      <c r="B178" s="1189"/>
      <c r="C178" s="1189"/>
      <c r="D178" s="1189"/>
      <c r="E178" s="1189"/>
      <c r="F178" s="1189"/>
      <c r="G178" s="1189"/>
      <c r="H178" s="1189"/>
      <c r="I178" s="1189"/>
      <c r="J178" s="1189"/>
      <c r="K178" s="1189"/>
    </row>
    <row r="179" spans="1:11">
      <c r="E179" s="2"/>
      <c r="F179" s="176"/>
      <c r="G179" s="176"/>
      <c r="H179" s="176"/>
      <c r="I179" s="176"/>
      <c r="J179" s="176"/>
    </row>
    <row r="180" spans="1:11">
      <c r="E180" s="2"/>
      <c r="F180" s="176"/>
      <c r="G180" s="176"/>
      <c r="H180" s="176"/>
      <c r="I180" s="176"/>
      <c r="J180" s="176"/>
    </row>
    <row r="181" spans="1:11">
      <c r="E181" s="2"/>
    </row>
    <row r="182" spans="1:11">
      <c r="E182" s="2"/>
    </row>
    <row r="183" spans="1:11">
      <c r="D183" t="s">
        <v>2888</v>
      </c>
      <c r="E183" s="2"/>
      <c r="F183" s="1188"/>
      <c r="G183" s="1188"/>
      <c r="H183" s="1188"/>
      <c r="I183" s="1188"/>
    </row>
    <row r="184" spans="1:11">
      <c r="D184" s="18" t="s">
        <v>2117</v>
      </c>
      <c r="E184" s="22"/>
      <c r="F184" s="1231" t="s">
        <v>2889</v>
      </c>
      <c r="G184" s="1231"/>
      <c r="H184" s="1231"/>
      <c r="I184" s="19"/>
      <c r="J184" s="1234" t="s">
        <v>2890</v>
      </c>
      <c r="K184" s="1235"/>
    </row>
    <row r="185" spans="1:11">
      <c r="D185" s="503" t="s">
        <v>126</v>
      </c>
      <c r="E185" s="83"/>
      <c r="F185" s="1192" t="s">
        <v>125</v>
      </c>
      <c r="G185" s="1192"/>
      <c r="H185" s="1192"/>
      <c r="I185" s="21"/>
      <c r="J185" s="1190" t="s">
        <v>125</v>
      </c>
      <c r="K185" s="1190"/>
    </row>
    <row r="186" spans="1:11">
      <c r="E186" s="2"/>
    </row>
    <row r="187" spans="1:11">
      <c r="A187" s="20"/>
      <c r="B187" s="20"/>
      <c r="C187" s="20"/>
      <c r="D187" s="20"/>
      <c r="E187" s="20"/>
      <c r="F187" s="1189" t="s">
        <v>127</v>
      </c>
      <c r="G187" s="1189"/>
      <c r="H187" s="1189"/>
      <c r="I187" s="20"/>
      <c r="J187" s="1189" t="s">
        <v>373</v>
      </c>
      <c r="K187" s="1189"/>
    </row>
    <row r="188" spans="1:11">
      <c r="A188" s="20"/>
      <c r="B188" s="20"/>
      <c r="C188" s="20"/>
      <c r="D188" s="20"/>
      <c r="E188" s="20"/>
      <c r="F188" s="1189"/>
      <c r="G188" s="1189"/>
      <c r="H188" s="1189"/>
      <c r="I188" s="20"/>
      <c r="J188" s="1189"/>
      <c r="K188" s="1189"/>
    </row>
    <row r="189" spans="1:11">
      <c r="A189" s="20"/>
      <c r="B189" s="20"/>
      <c r="C189" s="20"/>
      <c r="D189" s="20"/>
      <c r="E189" s="20"/>
      <c r="F189" s="1189"/>
      <c r="G189" s="1189"/>
      <c r="H189" s="1189"/>
      <c r="I189" s="20"/>
      <c r="J189" s="1189"/>
      <c r="K189" s="1189"/>
    </row>
    <row r="193" spans="4:4" ht="18.75">
      <c r="D193" s="504"/>
    </row>
    <row r="194" spans="4:4" ht="18.75">
      <c r="D194" s="504"/>
    </row>
    <row r="195" spans="4:4" ht="18.75">
      <c r="D195" s="505"/>
    </row>
    <row r="196" spans="4:4" ht="18.75">
      <c r="D196" s="506"/>
    </row>
    <row r="197" spans="4:4" ht="18.75">
      <c r="D197" s="504"/>
    </row>
  </sheetData>
  <mergeCells count="11">
    <mergeCell ref="F185:H185"/>
    <mergeCell ref="J185:K185"/>
    <mergeCell ref="F187:H189"/>
    <mergeCell ref="J187:K189"/>
    <mergeCell ref="A6:K7"/>
    <mergeCell ref="A8:K8"/>
    <mergeCell ref="A11:G11"/>
    <mergeCell ref="A177:K178"/>
    <mergeCell ref="F183:I183"/>
    <mergeCell ref="F184:H184"/>
    <mergeCell ref="J184:K184"/>
  </mergeCells>
  <pageMargins left="0.7" right="0.7" top="0.75" bottom="0.75" header="0.3" footer="0.3"/>
  <pageSetup scale="24" orientation="portrait" r:id="rId1"/>
  <rowBreaks count="1" manualBreakCount="1">
    <brk id="190" max="16383" man="1"/>
  </row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90"/>
  <sheetViews>
    <sheetView view="pageBreakPreview" topLeftCell="A31" zoomScale="60" zoomScaleNormal="100" workbookViewId="0">
      <selection activeCell="D97" sqref="D97"/>
    </sheetView>
  </sheetViews>
  <sheetFormatPr baseColWidth="10" defaultRowHeight="15"/>
  <cols>
    <col min="1" max="3" width="16.5703125" customWidth="1"/>
    <col min="4" max="4" width="53.85546875" style="86" customWidth="1"/>
    <col min="5" max="5" width="19.42578125" bestFit="1" customWidth="1"/>
    <col min="6" max="6" width="20.140625" customWidth="1"/>
    <col min="7" max="7" width="18.140625" customWidth="1"/>
    <col min="8" max="8" width="20.85546875" customWidth="1"/>
    <col min="9" max="9" width="15.85546875" customWidth="1"/>
    <col min="10" max="10" width="19" customWidth="1"/>
    <col min="11" max="11" width="12.85546875" customWidth="1"/>
    <col min="12" max="12" width="32.85546875" customWidth="1"/>
    <col min="14" max="14" width="21" customWidth="1"/>
  </cols>
  <sheetData>
    <row r="1" spans="1:13">
      <c r="D1" s="149"/>
    </row>
    <row r="2" spans="1:13">
      <c r="D2" s="149"/>
    </row>
    <row r="3" spans="1:13">
      <c r="D3" s="149"/>
    </row>
    <row r="4" spans="1:13">
      <c r="D4" s="149"/>
    </row>
    <row r="5" spans="1:13">
      <c r="D5" s="149"/>
    </row>
    <row r="6" spans="1:13">
      <c r="D6" s="149"/>
    </row>
    <row r="7" spans="1:13" ht="15" customHeight="1">
      <c r="A7" s="507"/>
      <c r="B7" s="507"/>
      <c r="C7" s="507"/>
      <c r="D7" s="507"/>
      <c r="E7" s="507"/>
      <c r="F7" s="507"/>
      <c r="G7" s="507"/>
      <c r="H7" s="507"/>
      <c r="I7" s="507"/>
      <c r="J7" s="507"/>
      <c r="K7" s="507"/>
      <c r="L7" s="507"/>
    </row>
    <row r="8" spans="1:13" ht="15" customHeight="1">
      <c r="A8" s="1202" t="s">
        <v>130</v>
      </c>
      <c r="B8" s="1202"/>
      <c r="C8" s="1202"/>
      <c r="D8" s="1202"/>
      <c r="E8" s="1202"/>
      <c r="F8" s="1202"/>
      <c r="G8" s="1202"/>
      <c r="H8" s="1202"/>
      <c r="I8" s="1202"/>
      <c r="J8" s="1202"/>
      <c r="K8" s="1202"/>
      <c r="L8" s="1202"/>
      <c r="M8" s="1202"/>
    </row>
    <row r="9" spans="1:13" ht="20.25" customHeight="1">
      <c r="A9" s="1202"/>
      <c r="B9" s="1202"/>
      <c r="C9" s="1202"/>
      <c r="D9" s="1202"/>
      <c r="E9" s="1202"/>
      <c r="F9" s="1202"/>
      <c r="G9" s="1202"/>
      <c r="H9" s="1202"/>
      <c r="I9" s="1202"/>
      <c r="J9" s="1202"/>
      <c r="K9" s="1202"/>
      <c r="L9" s="1202"/>
      <c r="M9" s="1202"/>
    </row>
    <row r="10" spans="1:13" ht="20.25">
      <c r="A10" s="1203"/>
      <c r="B10" s="1203"/>
      <c r="C10" s="1203"/>
      <c r="D10" s="1203"/>
      <c r="E10" s="1203"/>
      <c r="F10" s="1203"/>
      <c r="G10" s="1203"/>
      <c r="H10" s="1203"/>
      <c r="I10" s="1203"/>
      <c r="J10" s="1203"/>
      <c r="K10" s="1203"/>
      <c r="L10" s="1203"/>
      <c r="M10" s="1203"/>
    </row>
    <row r="11" spans="1:13" ht="21" customHeight="1">
      <c r="E11" s="86"/>
      <c r="F11" s="86"/>
    </row>
    <row r="12" spans="1:13" ht="21">
      <c r="A12" s="1236" t="s">
        <v>2891</v>
      </c>
      <c r="B12" s="1236"/>
      <c r="C12" s="1236"/>
      <c r="D12" s="1236"/>
      <c r="E12" s="1236"/>
      <c r="F12" s="1236"/>
      <c r="G12" s="1236"/>
      <c r="H12" s="1236"/>
      <c r="L12" s="85"/>
      <c r="M12" s="85"/>
    </row>
    <row r="13" spans="1:13">
      <c r="E13" s="86"/>
      <c r="F13" s="86"/>
      <c r="J13" s="87"/>
      <c r="K13" s="2"/>
    </row>
    <row r="14" spans="1:13" ht="15.75">
      <c r="A14" s="508" t="s">
        <v>2892</v>
      </c>
      <c r="B14" s="508"/>
      <c r="C14" s="508"/>
      <c r="E14" s="86"/>
      <c r="F14" s="86"/>
      <c r="J14" s="87"/>
      <c r="K14" s="2"/>
    </row>
    <row r="15" spans="1:13">
      <c r="A15" s="509" t="s">
        <v>2</v>
      </c>
      <c r="B15" s="509" t="s">
        <v>3</v>
      </c>
      <c r="C15" s="509" t="s">
        <v>4</v>
      </c>
      <c r="D15" s="510" t="s">
        <v>2893</v>
      </c>
      <c r="E15" s="510" t="s">
        <v>6</v>
      </c>
      <c r="F15" s="510" t="s">
        <v>7</v>
      </c>
      <c r="G15" s="510" t="s">
        <v>8</v>
      </c>
      <c r="H15" s="510" t="s">
        <v>9</v>
      </c>
      <c r="I15" s="510" t="s">
        <v>140</v>
      </c>
      <c r="J15" s="511" t="s">
        <v>11</v>
      </c>
      <c r="K15" s="512" t="s">
        <v>142</v>
      </c>
      <c r="L15" s="510" t="s">
        <v>2894</v>
      </c>
    </row>
    <row r="16" spans="1:13" ht="26.25" customHeight="1">
      <c r="A16" s="112" t="s">
        <v>2895</v>
      </c>
      <c r="B16" s="112" t="s">
        <v>2896</v>
      </c>
      <c r="C16" s="112" t="s">
        <v>2897</v>
      </c>
      <c r="D16" s="112" t="s">
        <v>2898</v>
      </c>
      <c r="E16" s="284" t="s">
        <v>2234</v>
      </c>
      <c r="F16" s="154" t="s">
        <v>2899</v>
      </c>
      <c r="G16" s="391">
        <v>0</v>
      </c>
      <c r="H16" s="112" t="s">
        <v>2076</v>
      </c>
      <c r="I16" s="112" t="s">
        <v>387</v>
      </c>
      <c r="J16" s="112" t="s">
        <v>2900</v>
      </c>
      <c r="K16" s="112" t="s">
        <v>80</v>
      </c>
      <c r="L16" s="304"/>
    </row>
    <row r="17" spans="1:12" ht="16.5" customHeight="1">
      <c r="A17" s="112" t="s">
        <v>2901</v>
      </c>
      <c r="B17" s="112" t="s">
        <v>2896</v>
      </c>
      <c r="C17" s="112" t="s">
        <v>2897</v>
      </c>
      <c r="D17" s="112" t="s">
        <v>2902</v>
      </c>
      <c r="E17" s="284" t="s">
        <v>2234</v>
      </c>
      <c r="F17" s="154" t="s">
        <v>2899</v>
      </c>
      <c r="G17" s="391">
        <v>0</v>
      </c>
      <c r="H17" s="112" t="s">
        <v>2903</v>
      </c>
      <c r="I17" s="112" t="s">
        <v>387</v>
      </c>
      <c r="J17" s="112" t="s">
        <v>2904</v>
      </c>
      <c r="K17" s="112" t="s">
        <v>80</v>
      </c>
      <c r="L17" s="304"/>
    </row>
    <row r="18" spans="1:12">
      <c r="A18" s="112" t="s">
        <v>2905</v>
      </c>
      <c r="B18" s="112" t="s">
        <v>2896</v>
      </c>
      <c r="C18" s="112" t="s">
        <v>2897</v>
      </c>
      <c r="D18" s="112" t="s">
        <v>2906</v>
      </c>
      <c r="E18" s="284" t="s">
        <v>2234</v>
      </c>
      <c r="F18" s="154" t="s">
        <v>2899</v>
      </c>
      <c r="G18" s="391">
        <v>0</v>
      </c>
      <c r="H18" s="112"/>
      <c r="I18" s="112" t="s">
        <v>387</v>
      </c>
      <c r="J18" s="112" t="s">
        <v>2904</v>
      </c>
      <c r="K18" s="112" t="s">
        <v>80</v>
      </c>
      <c r="L18" s="156"/>
    </row>
    <row r="19" spans="1:12">
      <c r="A19" s="112" t="s">
        <v>2907</v>
      </c>
      <c r="B19" s="112" t="s">
        <v>2896</v>
      </c>
      <c r="C19" s="112" t="s">
        <v>2897</v>
      </c>
      <c r="D19" s="112" t="s">
        <v>2908</v>
      </c>
      <c r="E19" s="284" t="s">
        <v>2234</v>
      </c>
      <c r="F19" s="154" t="s">
        <v>2899</v>
      </c>
      <c r="G19" s="391">
        <v>0</v>
      </c>
      <c r="H19" s="112" t="s">
        <v>776</v>
      </c>
      <c r="I19" s="112" t="s">
        <v>2909</v>
      </c>
      <c r="J19" s="112" t="s">
        <v>2910</v>
      </c>
      <c r="K19" s="112" t="s">
        <v>80</v>
      </c>
      <c r="L19" s="156"/>
    </row>
    <row r="20" spans="1:12">
      <c r="A20" s="269" t="s">
        <v>2911</v>
      </c>
      <c r="B20" s="269" t="s">
        <v>2896</v>
      </c>
      <c r="C20" s="269" t="s">
        <v>2897</v>
      </c>
      <c r="D20" s="269" t="s">
        <v>2912</v>
      </c>
      <c r="E20" s="269" t="s">
        <v>2913</v>
      </c>
      <c r="F20" s="279">
        <v>43573</v>
      </c>
      <c r="G20" s="513">
        <v>2800</v>
      </c>
      <c r="H20" s="269" t="s">
        <v>178</v>
      </c>
      <c r="I20" s="269" t="s">
        <v>1682</v>
      </c>
      <c r="J20" s="269" t="s">
        <v>2914</v>
      </c>
      <c r="K20" s="269" t="s">
        <v>80</v>
      </c>
      <c r="L20" s="268" t="s">
        <v>2915</v>
      </c>
    </row>
    <row r="21" spans="1:12">
      <c r="A21" s="269" t="s">
        <v>2916</v>
      </c>
      <c r="B21" s="269" t="s">
        <v>2896</v>
      </c>
      <c r="C21" s="269" t="s">
        <v>2897</v>
      </c>
      <c r="D21" s="269" t="s">
        <v>498</v>
      </c>
      <c r="E21" s="282" t="s">
        <v>2234</v>
      </c>
      <c r="F21" s="332" t="s">
        <v>2899</v>
      </c>
      <c r="G21" s="513">
        <v>0</v>
      </c>
      <c r="H21" s="269" t="s">
        <v>154</v>
      </c>
      <c r="I21" s="269" t="s">
        <v>387</v>
      </c>
      <c r="J21" s="269" t="s">
        <v>1956</v>
      </c>
      <c r="K21" s="269" t="s">
        <v>80</v>
      </c>
      <c r="L21" s="119" t="s">
        <v>501</v>
      </c>
    </row>
    <row r="22" spans="1:12">
      <c r="A22" s="269" t="s">
        <v>2917</v>
      </c>
      <c r="B22" s="269" t="s">
        <v>2896</v>
      </c>
      <c r="C22" s="269" t="s">
        <v>2897</v>
      </c>
      <c r="D22" s="269" t="s">
        <v>2918</v>
      </c>
      <c r="E22" s="282" t="s">
        <v>2234</v>
      </c>
      <c r="F22" s="332" t="s">
        <v>2899</v>
      </c>
      <c r="G22" s="513">
        <v>0</v>
      </c>
      <c r="H22" s="269"/>
      <c r="I22" s="269" t="s">
        <v>387</v>
      </c>
      <c r="J22" s="269" t="s">
        <v>1956</v>
      </c>
      <c r="K22" s="269" t="s">
        <v>80</v>
      </c>
      <c r="L22" s="268"/>
    </row>
    <row r="23" spans="1:12">
      <c r="A23" s="112" t="s">
        <v>2919</v>
      </c>
      <c r="B23" s="112" t="s">
        <v>2896</v>
      </c>
      <c r="C23" s="112" t="s">
        <v>2897</v>
      </c>
      <c r="D23" s="112" t="s">
        <v>1393</v>
      </c>
      <c r="E23" s="284" t="s">
        <v>2234</v>
      </c>
      <c r="F23" s="244" t="s">
        <v>2899</v>
      </c>
      <c r="G23" s="391">
        <v>0</v>
      </c>
      <c r="H23" s="112" t="s">
        <v>447</v>
      </c>
      <c r="I23" s="112" t="s">
        <v>2920</v>
      </c>
      <c r="J23" s="112" t="s">
        <v>2921</v>
      </c>
      <c r="K23" s="112" t="s">
        <v>80</v>
      </c>
      <c r="L23" s="156"/>
    </row>
    <row r="24" spans="1:12">
      <c r="A24" s="112" t="s">
        <v>2922</v>
      </c>
      <c r="B24" s="112" t="s">
        <v>2896</v>
      </c>
      <c r="C24" s="112" t="s">
        <v>2897</v>
      </c>
      <c r="D24" s="112" t="s">
        <v>2923</v>
      </c>
      <c r="E24" s="284" t="s">
        <v>2234</v>
      </c>
      <c r="F24" s="244" t="s">
        <v>2899</v>
      </c>
      <c r="G24" s="391">
        <v>0</v>
      </c>
      <c r="H24" s="112"/>
      <c r="I24" s="112" t="s">
        <v>387</v>
      </c>
      <c r="J24" s="112" t="s">
        <v>1956</v>
      </c>
      <c r="K24" s="112" t="s">
        <v>80</v>
      </c>
      <c r="L24" s="156"/>
    </row>
    <row r="25" spans="1:12">
      <c r="A25" s="112" t="s">
        <v>2924</v>
      </c>
      <c r="B25" s="112" t="s">
        <v>2896</v>
      </c>
      <c r="C25" s="112" t="s">
        <v>2897</v>
      </c>
      <c r="D25" s="112" t="s">
        <v>2925</v>
      </c>
      <c r="E25" s="284" t="s">
        <v>2234</v>
      </c>
      <c r="F25" s="244" t="s">
        <v>2899</v>
      </c>
      <c r="G25" s="391">
        <v>0</v>
      </c>
      <c r="H25" s="112"/>
      <c r="I25" s="112" t="s">
        <v>387</v>
      </c>
      <c r="J25" s="112" t="s">
        <v>1956</v>
      </c>
      <c r="K25" s="112" t="s">
        <v>80</v>
      </c>
      <c r="L25" s="156"/>
    </row>
    <row r="26" spans="1:12">
      <c r="A26" s="112" t="s">
        <v>2926</v>
      </c>
      <c r="B26" s="112" t="s">
        <v>2896</v>
      </c>
      <c r="C26" s="112" t="s">
        <v>2897</v>
      </c>
      <c r="D26" s="112" t="s">
        <v>2927</v>
      </c>
      <c r="E26" s="284" t="s">
        <v>2234</v>
      </c>
      <c r="F26" s="244" t="s">
        <v>2899</v>
      </c>
      <c r="G26" s="391">
        <v>0</v>
      </c>
      <c r="H26" s="112"/>
      <c r="I26" s="112" t="s">
        <v>387</v>
      </c>
      <c r="J26" s="112" t="s">
        <v>1956</v>
      </c>
      <c r="K26" s="112" t="s">
        <v>80</v>
      </c>
      <c r="L26" s="156"/>
    </row>
    <row r="27" spans="1:12">
      <c r="A27" s="112" t="s">
        <v>2928</v>
      </c>
      <c r="B27" s="112" t="s">
        <v>2896</v>
      </c>
      <c r="C27" s="112" t="s">
        <v>2897</v>
      </c>
      <c r="D27" s="112" t="s">
        <v>2929</v>
      </c>
      <c r="E27" s="284" t="s">
        <v>2234</v>
      </c>
      <c r="F27" s="244" t="s">
        <v>2899</v>
      </c>
      <c r="G27" s="391">
        <v>0</v>
      </c>
      <c r="H27" s="112"/>
      <c r="I27" s="112" t="s">
        <v>387</v>
      </c>
      <c r="J27" s="112" t="s">
        <v>1956</v>
      </c>
      <c r="K27" s="112" t="s">
        <v>80</v>
      </c>
      <c r="L27" s="156"/>
    </row>
    <row r="28" spans="1:12">
      <c r="A28" s="112" t="s">
        <v>2930</v>
      </c>
      <c r="B28" s="112" t="s">
        <v>2896</v>
      </c>
      <c r="C28" s="112" t="s">
        <v>2897</v>
      </c>
      <c r="D28" s="112" t="s">
        <v>2929</v>
      </c>
      <c r="E28" s="284" t="s">
        <v>2234</v>
      </c>
      <c r="F28" s="244" t="s">
        <v>2899</v>
      </c>
      <c r="G28" s="391">
        <v>0</v>
      </c>
      <c r="H28" s="112"/>
      <c r="I28" s="112" t="s">
        <v>387</v>
      </c>
      <c r="J28" s="112" t="s">
        <v>1956</v>
      </c>
      <c r="K28" s="112" t="s">
        <v>80</v>
      </c>
      <c r="L28" s="156"/>
    </row>
    <row r="29" spans="1:12">
      <c r="A29" s="112" t="s">
        <v>2931</v>
      </c>
      <c r="B29" s="112" t="s">
        <v>2896</v>
      </c>
      <c r="C29" s="112" t="s">
        <v>2897</v>
      </c>
      <c r="D29" s="112" t="s">
        <v>2932</v>
      </c>
      <c r="E29" s="284" t="s">
        <v>2234</v>
      </c>
      <c r="F29" s="244" t="s">
        <v>2899</v>
      </c>
      <c r="G29" s="391">
        <v>0</v>
      </c>
      <c r="H29" s="112"/>
      <c r="I29" s="112" t="s">
        <v>387</v>
      </c>
      <c r="J29" s="112" t="s">
        <v>1956</v>
      </c>
      <c r="K29" s="112" t="s">
        <v>80</v>
      </c>
      <c r="L29" s="156"/>
    </row>
    <row r="30" spans="1:12">
      <c r="A30" s="112" t="s">
        <v>2933</v>
      </c>
      <c r="B30" s="112" t="s">
        <v>2896</v>
      </c>
      <c r="C30" s="112" t="s">
        <v>2897</v>
      </c>
      <c r="D30" s="112" t="s">
        <v>2934</v>
      </c>
      <c r="E30" s="112">
        <v>337</v>
      </c>
      <c r="F30" s="154">
        <v>40416</v>
      </c>
      <c r="G30" s="391">
        <v>0</v>
      </c>
      <c r="H30" s="112"/>
      <c r="I30" s="112" t="s">
        <v>387</v>
      </c>
      <c r="J30" s="112" t="s">
        <v>1956</v>
      </c>
      <c r="K30" s="112" t="s">
        <v>80</v>
      </c>
      <c r="L30" s="156"/>
    </row>
    <row r="31" spans="1:12">
      <c r="A31" s="112" t="s">
        <v>2935</v>
      </c>
      <c r="B31" s="112" t="s">
        <v>2896</v>
      </c>
      <c r="C31" s="112" t="s">
        <v>2897</v>
      </c>
      <c r="D31" s="112" t="s">
        <v>2912</v>
      </c>
      <c r="E31" s="284" t="s">
        <v>2234</v>
      </c>
      <c r="F31" s="244" t="s">
        <v>2899</v>
      </c>
      <c r="G31" s="391">
        <v>0</v>
      </c>
      <c r="H31" s="112" t="s">
        <v>118</v>
      </c>
      <c r="I31" s="112" t="s">
        <v>2936</v>
      </c>
      <c r="J31" s="112" t="s">
        <v>2937</v>
      </c>
      <c r="K31" s="112" t="s">
        <v>80</v>
      </c>
      <c r="L31" s="156"/>
    </row>
    <row r="32" spans="1:12" ht="23.25" customHeight="1">
      <c r="A32" s="112" t="s">
        <v>2938</v>
      </c>
      <c r="B32" s="112" t="s">
        <v>2896</v>
      </c>
      <c r="C32" s="112" t="s">
        <v>2897</v>
      </c>
      <c r="D32" s="246" t="s">
        <v>2939</v>
      </c>
      <c r="E32" s="284" t="s">
        <v>2234</v>
      </c>
      <c r="F32" s="244" t="s">
        <v>2899</v>
      </c>
      <c r="G32" s="391">
        <v>0</v>
      </c>
      <c r="H32" s="112"/>
      <c r="I32" s="112" t="s">
        <v>387</v>
      </c>
      <c r="J32" s="112" t="s">
        <v>1956</v>
      </c>
      <c r="K32" s="112" t="s">
        <v>80</v>
      </c>
      <c r="L32" s="156"/>
    </row>
    <row r="33" spans="1:12">
      <c r="A33" s="112" t="s">
        <v>2940</v>
      </c>
      <c r="B33" s="112" t="s">
        <v>2896</v>
      </c>
      <c r="C33" s="112" t="s">
        <v>2897</v>
      </c>
      <c r="D33" s="246" t="s">
        <v>2941</v>
      </c>
      <c r="E33" s="284" t="s">
        <v>2234</v>
      </c>
      <c r="F33" s="244" t="s">
        <v>2899</v>
      </c>
      <c r="G33" s="391">
        <v>0</v>
      </c>
      <c r="H33" s="112"/>
      <c r="I33" s="112" t="s">
        <v>387</v>
      </c>
      <c r="J33" s="112" t="s">
        <v>1956</v>
      </c>
      <c r="K33" s="112" t="s">
        <v>80</v>
      </c>
      <c r="L33" s="156"/>
    </row>
    <row r="34" spans="1:12">
      <c r="A34" s="112" t="s">
        <v>2942</v>
      </c>
      <c r="B34" s="112" t="s">
        <v>2896</v>
      </c>
      <c r="C34" s="112" t="s">
        <v>2897</v>
      </c>
      <c r="D34" s="246" t="s">
        <v>2943</v>
      </c>
      <c r="E34" s="284" t="s">
        <v>2234</v>
      </c>
      <c r="F34" s="244" t="s">
        <v>2899</v>
      </c>
      <c r="G34" s="391">
        <v>0</v>
      </c>
      <c r="H34" s="112"/>
      <c r="I34" s="112" t="s">
        <v>387</v>
      </c>
      <c r="J34" s="112" t="s">
        <v>1956</v>
      </c>
      <c r="K34" s="112" t="s">
        <v>80</v>
      </c>
      <c r="L34" s="156"/>
    </row>
    <row r="35" spans="1:12">
      <c r="A35" s="112" t="s">
        <v>2944</v>
      </c>
      <c r="B35" s="112" t="s">
        <v>2896</v>
      </c>
      <c r="C35" s="112" t="s">
        <v>2897</v>
      </c>
      <c r="D35" s="112" t="s">
        <v>2945</v>
      </c>
      <c r="E35" s="284" t="s">
        <v>2234</v>
      </c>
      <c r="F35" s="244" t="s">
        <v>2899</v>
      </c>
      <c r="G35" s="391">
        <v>0</v>
      </c>
      <c r="H35" s="112"/>
      <c r="I35" s="112" t="s">
        <v>387</v>
      </c>
      <c r="J35" s="112" t="s">
        <v>1956</v>
      </c>
      <c r="K35" s="112" t="s">
        <v>80</v>
      </c>
      <c r="L35" s="156"/>
    </row>
    <row r="36" spans="1:12">
      <c r="A36" s="112" t="s">
        <v>2946</v>
      </c>
      <c r="B36" s="112" t="s">
        <v>2896</v>
      </c>
      <c r="C36" s="112" t="s">
        <v>2897</v>
      </c>
      <c r="D36" s="112" t="s">
        <v>2947</v>
      </c>
      <c r="E36" s="284" t="s">
        <v>2234</v>
      </c>
      <c r="F36" s="244" t="s">
        <v>2899</v>
      </c>
      <c r="G36" s="391">
        <v>0</v>
      </c>
      <c r="H36" s="112"/>
      <c r="I36" s="112" t="s">
        <v>387</v>
      </c>
      <c r="J36" s="112" t="s">
        <v>1956</v>
      </c>
      <c r="K36" s="112" t="s">
        <v>80</v>
      </c>
      <c r="L36" s="156"/>
    </row>
    <row r="37" spans="1:12">
      <c r="A37" s="112" t="s">
        <v>2948</v>
      </c>
      <c r="B37" s="112" t="s">
        <v>2896</v>
      </c>
      <c r="C37" s="112" t="s">
        <v>2897</v>
      </c>
      <c r="D37" s="112" t="s">
        <v>2949</v>
      </c>
      <c r="E37" s="284" t="s">
        <v>2234</v>
      </c>
      <c r="F37" s="244" t="s">
        <v>2899</v>
      </c>
      <c r="G37" s="391">
        <v>0</v>
      </c>
      <c r="H37" s="112"/>
      <c r="I37" s="112" t="s">
        <v>387</v>
      </c>
      <c r="J37" s="112" t="s">
        <v>1956</v>
      </c>
      <c r="K37" s="112" t="s">
        <v>80</v>
      </c>
      <c r="L37" s="156"/>
    </row>
    <row r="38" spans="1:12">
      <c r="A38" s="112" t="s">
        <v>2950</v>
      </c>
      <c r="B38" s="112" t="s">
        <v>2896</v>
      </c>
      <c r="C38" s="112" t="s">
        <v>2897</v>
      </c>
      <c r="D38" s="112" t="s">
        <v>2949</v>
      </c>
      <c r="E38" s="284" t="s">
        <v>2234</v>
      </c>
      <c r="F38" s="244" t="s">
        <v>2899</v>
      </c>
      <c r="G38" s="391">
        <v>0</v>
      </c>
      <c r="H38" s="112"/>
      <c r="I38" s="112" t="s">
        <v>387</v>
      </c>
      <c r="J38" s="112" t="s">
        <v>1956</v>
      </c>
      <c r="K38" s="112" t="s">
        <v>80</v>
      </c>
      <c r="L38" s="156"/>
    </row>
    <row r="39" spans="1:12">
      <c r="A39" s="112" t="s">
        <v>2951</v>
      </c>
      <c r="B39" s="112" t="s">
        <v>2896</v>
      </c>
      <c r="C39" s="112" t="s">
        <v>2897</v>
      </c>
      <c r="D39" s="112" t="s">
        <v>2952</v>
      </c>
      <c r="E39" s="284" t="s">
        <v>2234</v>
      </c>
      <c r="F39" s="244" t="s">
        <v>2899</v>
      </c>
      <c r="G39" s="391">
        <v>0</v>
      </c>
      <c r="H39" s="112"/>
      <c r="I39" s="112" t="s">
        <v>387</v>
      </c>
      <c r="J39" s="112" t="s">
        <v>1956</v>
      </c>
      <c r="K39" s="112" t="s">
        <v>80</v>
      </c>
      <c r="L39" s="156"/>
    </row>
    <row r="40" spans="1:12">
      <c r="A40" s="269" t="s">
        <v>2953</v>
      </c>
      <c r="B40" s="269" t="s">
        <v>2896</v>
      </c>
      <c r="C40" s="269" t="s">
        <v>2897</v>
      </c>
      <c r="D40" s="269" t="s">
        <v>2954</v>
      </c>
      <c r="E40" s="282" t="s">
        <v>2234</v>
      </c>
      <c r="F40" s="332" t="s">
        <v>2899</v>
      </c>
      <c r="G40" s="513">
        <v>0</v>
      </c>
      <c r="H40" s="269"/>
      <c r="I40" s="269" t="s">
        <v>387</v>
      </c>
      <c r="J40" s="269" t="s">
        <v>1956</v>
      </c>
      <c r="K40" s="269" t="s">
        <v>26</v>
      </c>
      <c r="L40" s="268" t="s">
        <v>2955</v>
      </c>
    </row>
    <row r="41" spans="1:12">
      <c r="A41" s="112" t="s">
        <v>2956</v>
      </c>
      <c r="B41" s="112" t="s">
        <v>2896</v>
      </c>
      <c r="C41" s="112" t="s">
        <v>2897</v>
      </c>
      <c r="D41" s="112" t="s">
        <v>2957</v>
      </c>
      <c r="E41" s="284" t="s">
        <v>2234</v>
      </c>
      <c r="F41" s="244" t="s">
        <v>2899</v>
      </c>
      <c r="G41" s="391">
        <v>0</v>
      </c>
      <c r="H41" s="112"/>
      <c r="I41" s="112" t="s">
        <v>387</v>
      </c>
      <c r="J41" s="112" t="s">
        <v>1956</v>
      </c>
      <c r="K41" s="112" t="s">
        <v>80</v>
      </c>
      <c r="L41" s="156"/>
    </row>
    <row r="42" spans="1:12">
      <c r="A42" s="112" t="s">
        <v>2958</v>
      </c>
      <c r="B42" s="112" t="s">
        <v>2896</v>
      </c>
      <c r="C42" s="112" t="s">
        <v>2897</v>
      </c>
      <c r="D42" s="112" t="s">
        <v>1842</v>
      </c>
      <c r="E42" s="284" t="s">
        <v>2234</v>
      </c>
      <c r="F42" s="244" t="s">
        <v>2899</v>
      </c>
      <c r="G42" s="391">
        <v>0</v>
      </c>
      <c r="H42" s="112" t="s">
        <v>2959</v>
      </c>
      <c r="I42" s="112" t="s">
        <v>2960</v>
      </c>
      <c r="J42" s="112" t="s">
        <v>1956</v>
      </c>
      <c r="K42" s="112" t="s">
        <v>80</v>
      </c>
      <c r="L42" s="156"/>
    </row>
    <row r="43" spans="1:12">
      <c r="A43" s="112" t="s">
        <v>2961</v>
      </c>
      <c r="B43" s="112" t="s">
        <v>2896</v>
      </c>
      <c r="C43" s="112" t="s">
        <v>2897</v>
      </c>
      <c r="D43" s="112" t="s">
        <v>1638</v>
      </c>
      <c r="E43" s="284" t="s">
        <v>2234</v>
      </c>
      <c r="F43" s="244" t="s">
        <v>2899</v>
      </c>
      <c r="G43" s="391">
        <v>0</v>
      </c>
      <c r="H43" s="112" t="s">
        <v>2317</v>
      </c>
      <c r="I43" s="112" t="s">
        <v>387</v>
      </c>
      <c r="J43" s="112" t="s">
        <v>1956</v>
      </c>
      <c r="K43" s="112" t="s">
        <v>80</v>
      </c>
      <c r="L43" s="156"/>
    </row>
    <row r="44" spans="1:12">
      <c r="A44" s="112" t="s">
        <v>2962</v>
      </c>
      <c r="B44" s="112" t="s">
        <v>2896</v>
      </c>
      <c r="C44" s="112" t="s">
        <v>2897</v>
      </c>
      <c r="D44" s="112" t="s">
        <v>2963</v>
      </c>
      <c r="E44" s="284" t="s">
        <v>2234</v>
      </c>
      <c r="F44" s="244" t="s">
        <v>2899</v>
      </c>
      <c r="G44" s="391">
        <v>0</v>
      </c>
      <c r="H44" s="112"/>
      <c r="I44" s="112" t="s">
        <v>387</v>
      </c>
      <c r="J44" s="112" t="s">
        <v>1956</v>
      </c>
      <c r="K44" s="112" t="s">
        <v>80</v>
      </c>
      <c r="L44" s="156"/>
    </row>
    <row r="45" spans="1:12">
      <c r="A45" s="112" t="s">
        <v>2964</v>
      </c>
      <c r="B45" s="112" t="s">
        <v>2896</v>
      </c>
      <c r="C45" s="112" t="s">
        <v>2897</v>
      </c>
      <c r="D45" s="112" t="s">
        <v>2965</v>
      </c>
      <c r="E45" s="284" t="s">
        <v>2234</v>
      </c>
      <c r="F45" s="244" t="s">
        <v>2899</v>
      </c>
      <c r="G45" s="391">
        <v>0</v>
      </c>
      <c r="H45" s="112"/>
      <c r="I45" s="112" t="s">
        <v>387</v>
      </c>
      <c r="J45" s="112" t="s">
        <v>1956</v>
      </c>
      <c r="K45" s="112" t="s">
        <v>80</v>
      </c>
      <c r="L45" s="156"/>
    </row>
    <row r="46" spans="1:12">
      <c r="A46" s="269" t="s">
        <v>2966</v>
      </c>
      <c r="B46" s="269" t="s">
        <v>2896</v>
      </c>
      <c r="C46" s="269" t="s">
        <v>2897</v>
      </c>
      <c r="D46" s="269" t="s">
        <v>2929</v>
      </c>
      <c r="E46" s="282" t="s">
        <v>2234</v>
      </c>
      <c r="F46" s="332" t="s">
        <v>2899</v>
      </c>
      <c r="G46" s="513">
        <v>0</v>
      </c>
      <c r="H46" s="269"/>
      <c r="I46" s="269" t="s">
        <v>387</v>
      </c>
      <c r="J46" s="269" t="s">
        <v>1956</v>
      </c>
      <c r="K46" s="269" t="s">
        <v>80</v>
      </c>
      <c r="L46" s="268"/>
    </row>
    <row r="47" spans="1:12">
      <c r="A47" s="112" t="s">
        <v>2967</v>
      </c>
      <c r="B47" s="112" t="s">
        <v>2896</v>
      </c>
      <c r="C47" s="112" t="s">
        <v>2897</v>
      </c>
      <c r="D47" s="112" t="s">
        <v>608</v>
      </c>
      <c r="E47" s="284" t="s">
        <v>2234</v>
      </c>
      <c r="F47" s="244" t="s">
        <v>2899</v>
      </c>
      <c r="G47" s="391">
        <v>0</v>
      </c>
      <c r="H47" s="112"/>
      <c r="I47" s="112" t="s">
        <v>387</v>
      </c>
      <c r="J47" s="112" t="s">
        <v>1956</v>
      </c>
      <c r="K47" s="112" t="s">
        <v>80</v>
      </c>
      <c r="L47" s="156"/>
    </row>
    <row r="48" spans="1:12">
      <c r="A48" s="112" t="s">
        <v>2968</v>
      </c>
      <c r="B48" s="112" t="s">
        <v>2896</v>
      </c>
      <c r="C48" s="112" t="s">
        <v>2897</v>
      </c>
      <c r="D48" s="112" t="s">
        <v>2969</v>
      </c>
      <c r="E48" s="284" t="s">
        <v>2234</v>
      </c>
      <c r="F48" s="244" t="s">
        <v>2899</v>
      </c>
      <c r="G48" s="391">
        <v>0</v>
      </c>
      <c r="H48" s="112"/>
      <c r="I48" s="112" t="s">
        <v>387</v>
      </c>
      <c r="J48" s="112" t="s">
        <v>1956</v>
      </c>
      <c r="K48" s="112" t="s">
        <v>80</v>
      </c>
      <c r="L48" s="156"/>
    </row>
    <row r="49" spans="1:12">
      <c r="A49" s="112" t="s">
        <v>2970</v>
      </c>
      <c r="B49" s="112" t="s">
        <v>2896</v>
      </c>
      <c r="C49" s="112" t="s">
        <v>2897</v>
      </c>
      <c r="D49" s="112" t="s">
        <v>2971</v>
      </c>
      <c r="E49" s="284" t="s">
        <v>2234</v>
      </c>
      <c r="F49" s="244" t="s">
        <v>2899</v>
      </c>
      <c r="G49" s="391">
        <v>0</v>
      </c>
      <c r="H49" s="112"/>
      <c r="I49" s="112" t="s">
        <v>387</v>
      </c>
      <c r="J49" s="112" t="s">
        <v>1956</v>
      </c>
      <c r="K49" s="112" t="s">
        <v>80</v>
      </c>
      <c r="L49" s="156"/>
    </row>
    <row r="50" spans="1:12">
      <c r="A50" s="112" t="s">
        <v>2972</v>
      </c>
      <c r="B50" s="112" t="s">
        <v>2896</v>
      </c>
      <c r="C50" s="112" t="s">
        <v>2897</v>
      </c>
      <c r="D50" s="112" t="s">
        <v>2973</v>
      </c>
      <c r="E50" s="284" t="s">
        <v>2234</v>
      </c>
      <c r="F50" s="244" t="s">
        <v>2899</v>
      </c>
      <c r="G50" s="391">
        <v>0</v>
      </c>
      <c r="H50" s="112"/>
      <c r="I50" s="112" t="s">
        <v>387</v>
      </c>
      <c r="J50" s="112" t="s">
        <v>1956</v>
      </c>
      <c r="K50" s="112" t="s">
        <v>80</v>
      </c>
      <c r="L50" s="156"/>
    </row>
    <row r="51" spans="1:12">
      <c r="A51" s="112" t="s">
        <v>2974</v>
      </c>
      <c r="B51" s="112" t="s">
        <v>2896</v>
      </c>
      <c r="C51" s="112" t="s">
        <v>2897</v>
      </c>
      <c r="D51" s="112" t="s">
        <v>2975</v>
      </c>
      <c r="E51" s="284" t="s">
        <v>2234</v>
      </c>
      <c r="F51" s="244" t="s">
        <v>2899</v>
      </c>
      <c r="G51" s="391">
        <v>0</v>
      </c>
      <c r="H51" s="112"/>
      <c r="I51" s="112" t="s">
        <v>387</v>
      </c>
      <c r="J51" s="112" t="s">
        <v>1956</v>
      </c>
      <c r="K51" s="112" t="s">
        <v>80</v>
      </c>
      <c r="L51" s="156"/>
    </row>
    <row r="52" spans="1:12">
      <c r="A52" s="112" t="s">
        <v>2976</v>
      </c>
      <c r="B52" s="112" t="s">
        <v>2896</v>
      </c>
      <c r="C52" s="112" t="s">
        <v>2897</v>
      </c>
      <c r="D52" s="112" t="s">
        <v>2929</v>
      </c>
      <c r="E52" s="284" t="s">
        <v>2234</v>
      </c>
      <c r="F52" s="244" t="s">
        <v>2899</v>
      </c>
      <c r="G52" s="391">
        <v>0</v>
      </c>
      <c r="H52" s="112"/>
      <c r="I52" s="112" t="s">
        <v>387</v>
      </c>
      <c r="J52" s="112" t="s">
        <v>1956</v>
      </c>
      <c r="K52" s="112" t="s">
        <v>80</v>
      </c>
      <c r="L52" s="156"/>
    </row>
    <row r="53" spans="1:12">
      <c r="A53" s="331" t="s">
        <v>2977</v>
      </c>
      <c r="B53" s="331" t="s">
        <v>2896</v>
      </c>
      <c r="C53" s="331" t="s">
        <v>2897</v>
      </c>
      <c r="D53" s="331" t="s">
        <v>2978</v>
      </c>
      <c r="E53" s="514" t="s">
        <v>2234</v>
      </c>
      <c r="F53" s="515" t="s">
        <v>2899</v>
      </c>
      <c r="G53" s="516">
        <v>0</v>
      </c>
      <c r="H53" s="331" t="s">
        <v>2076</v>
      </c>
      <c r="I53" s="331" t="s">
        <v>2979</v>
      </c>
      <c r="J53" s="331" t="s">
        <v>1956</v>
      </c>
      <c r="K53" s="331" t="s">
        <v>26</v>
      </c>
      <c r="L53" s="267" t="s">
        <v>450</v>
      </c>
    </row>
    <row r="54" spans="1:12">
      <c r="A54" s="112" t="s">
        <v>2980</v>
      </c>
      <c r="B54" s="112" t="s">
        <v>2896</v>
      </c>
      <c r="C54" s="112" t="s">
        <v>2897</v>
      </c>
      <c r="D54" s="112" t="s">
        <v>2981</v>
      </c>
      <c r="E54" s="284" t="s">
        <v>2234</v>
      </c>
      <c r="F54" s="244" t="s">
        <v>2899</v>
      </c>
      <c r="G54" s="391">
        <v>0</v>
      </c>
      <c r="H54" s="112"/>
      <c r="I54" s="112" t="s">
        <v>387</v>
      </c>
      <c r="J54" s="112" t="s">
        <v>1956</v>
      </c>
      <c r="K54" s="112" t="s">
        <v>80</v>
      </c>
      <c r="L54" s="156"/>
    </row>
    <row r="55" spans="1:12">
      <c r="A55" s="112" t="s">
        <v>2982</v>
      </c>
      <c r="B55" s="112" t="s">
        <v>2896</v>
      </c>
      <c r="C55" s="112" t="s">
        <v>2897</v>
      </c>
      <c r="D55" s="112" t="s">
        <v>2983</v>
      </c>
      <c r="E55" s="284" t="s">
        <v>2234</v>
      </c>
      <c r="F55" s="244" t="s">
        <v>2899</v>
      </c>
      <c r="G55" s="391">
        <v>0</v>
      </c>
      <c r="H55" s="112"/>
      <c r="I55" s="112" t="s">
        <v>387</v>
      </c>
      <c r="J55" s="112" t="s">
        <v>1956</v>
      </c>
      <c r="K55" s="112" t="s">
        <v>80</v>
      </c>
      <c r="L55" s="156"/>
    </row>
    <row r="56" spans="1:12">
      <c r="A56" s="112" t="s">
        <v>2984</v>
      </c>
      <c r="B56" s="112" t="s">
        <v>2896</v>
      </c>
      <c r="C56" s="112" t="s">
        <v>2897</v>
      </c>
      <c r="D56" s="112" t="s">
        <v>2985</v>
      </c>
      <c r="E56" s="284" t="s">
        <v>2234</v>
      </c>
      <c r="F56" s="244" t="s">
        <v>2899</v>
      </c>
      <c r="G56" s="391">
        <v>0</v>
      </c>
      <c r="H56" s="112"/>
      <c r="I56" s="112" t="s">
        <v>387</v>
      </c>
      <c r="J56" s="112" t="s">
        <v>1956</v>
      </c>
      <c r="K56" s="112" t="s">
        <v>80</v>
      </c>
      <c r="L56" s="156"/>
    </row>
    <row r="57" spans="1:12">
      <c r="A57" s="112" t="s">
        <v>2986</v>
      </c>
      <c r="B57" s="112" t="s">
        <v>2896</v>
      </c>
      <c r="C57" s="112" t="s">
        <v>2897</v>
      </c>
      <c r="D57" s="112" t="s">
        <v>2709</v>
      </c>
      <c r="E57" s="284" t="s">
        <v>2234</v>
      </c>
      <c r="F57" s="244" t="s">
        <v>2899</v>
      </c>
      <c r="G57" s="391">
        <v>0</v>
      </c>
      <c r="H57" s="112"/>
      <c r="I57" s="112" t="s">
        <v>387</v>
      </c>
      <c r="J57" s="112" t="s">
        <v>1956</v>
      </c>
      <c r="K57" s="112" t="s">
        <v>80</v>
      </c>
      <c r="L57" s="156"/>
    </row>
    <row r="58" spans="1:12">
      <c r="A58" s="269" t="s">
        <v>2987</v>
      </c>
      <c r="B58" s="269" t="s">
        <v>2896</v>
      </c>
      <c r="C58" s="269" t="s">
        <v>2897</v>
      </c>
      <c r="D58" s="278" t="s">
        <v>2988</v>
      </c>
      <c r="E58" s="282" t="s">
        <v>2234</v>
      </c>
      <c r="F58" s="279" t="s">
        <v>2899</v>
      </c>
      <c r="G58" s="513">
        <v>0</v>
      </c>
      <c r="H58" s="269" t="s">
        <v>118</v>
      </c>
      <c r="I58" s="269" t="s">
        <v>2989</v>
      </c>
      <c r="J58" s="269"/>
      <c r="K58" s="269" t="s">
        <v>80</v>
      </c>
      <c r="L58" s="268" t="s">
        <v>2990</v>
      </c>
    </row>
    <row r="59" spans="1:12">
      <c r="A59" s="269" t="s">
        <v>2991</v>
      </c>
      <c r="B59" s="269" t="s">
        <v>2896</v>
      </c>
      <c r="C59" s="269" t="s">
        <v>2897</v>
      </c>
      <c r="D59" s="278" t="s">
        <v>2992</v>
      </c>
      <c r="E59" s="517" t="s">
        <v>2993</v>
      </c>
      <c r="F59" s="279">
        <v>44119</v>
      </c>
      <c r="G59" s="518">
        <v>13999</v>
      </c>
      <c r="H59" s="517" t="s">
        <v>2994</v>
      </c>
      <c r="I59" s="269" t="s">
        <v>2995</v>
      </c>
      <c r="J59" s="517" t="s">
        <v>2996</v>
      </c>
      <c r="K59" s="269" t="s">
        <v>80</v>
      </c>
      <c r="L59" s="268" t="s">
        <v>2997</v>
      </c>
    </row>
    <row r="60" spans="1:12">
      <c r="A60" s="112" t="s">
        <v>2998</v>
      </c>
      <c r="B60" s="112" t="s">
        <v>2896</v>
      </c>
      <c r="C60" s="112" t="s">
        <v>2897</v>
      </c>
      <c r="D60" s="246" t="s">
        <v>2999</v>
      </c>
      <c r="E60" s="284" t="s">
        <v>2234</v>
      </c>
      <c r="F60" s="154" t="s">
        <v>2899</v>
      </c>
      <c r="G60" s="391">
        <v>0</v>
      </c>
      <c r="H60" s="112"/>
      <c r="I60" s="112"/>
      <c r="J60" s="112"/>
      <c r="K60" s="112" t="s">
        <v>80</v>
      </c>
      <c r="L60" s="156"/>
    </row>
    <row r="61" spans="1:12">
      <c r="A61" s="269" t="s">
        <v>3000</v>
      </c>
      <c r="B61" s="269" t="s">
        <v>2896</v>
      </c>
      <c r="C61" s="269" t="s">
        <v>2897</v>
      </c>
      <c r="D61" s="278" t="s">
        <v>3001</v>
      </c>
      <c r="E61" s="282" t="s">
        <v>2234</v>
      </c>
      <c r="F61" s="268"/>
      <c r="G61" s="268"/>
      <c r="H61" s="268"/>
      <c r="I61" s="268"/>
      <c r="J61" s="268"/>
      <c r="K61" s="269" t="s">
        <v>26</v>
      </c>
      <c r="L61" s="268" t="s">
        <v>3002</v>
      </c>
    </row>
    <row r="62" spans="1:12">
      <c r="A62" s="269" t="s">
        <v>3003</v>
      </c>
      <c r="B62" s="269" t="s">
        <v>2896</v>
      </c>
      <c r="C62" s="269" t="s">
        <v>2897</v>
      </c>
      <c r="D62" s="278" t="s">
        <v>3001</v>
      </c>
      <c r="E62" s="282" t="s">
        <v>2234</v>
      </c>
      <c r="F62" s="268"/>
      <c r="G62" s="268"/>
      <c r="H62" s="268"/>
      <c r="I62" s="268"/>
      <c r="J62" s="268"/>
      <c r="K62" s="269" t="s">
        <v>1059</v>
      </c>
      <c r="L62" s="268" t="s">
        <v>3002</v>
      </c>
    </row>
    <row r="63" spans="1:12">
      <c r="A63" s="269" t="s">
        <v>3004</v>
      </c>
      <c r="B63" s="269" t="s">
        <v>2896</v>
      </c>
      <c r="C63" s="269" t="s">
        <v>2897</v>
      </c>
      <c r="D63" s="278" t="s">
        <v>2999</v>
      </c>
      <c r="E63" s="282" t="s">
        <v>2234</v>
      </c>
      <c r="F63" s="268"/>
      <c r="G63" s="268"/>
      <c r="H63" s="268"/>
      <c r="I63" s="268"/>
      <c r="J63" s="268"/>
      <c r="K63" s="268"/>
      <c r="L63" s="268" t="s">
        <v>3005</v>
      </c>
    </row>
    <row r="64" spans="1:12">
      <c r="A64" s="269" t="s">
        <v>3006</v>
      </c>
      <c r="B64" s="269" t="s">
        <v>2896</v>
      </c>
      <c r="C64" s="269" t="s">
        <v>2897</v>
      </c>
      <c r="D64" s="269" t="s">
        <v>3007</v>
      </c>
      <c r="E64" s="282"/>
      <c r="F64" s="268"/>
      <c r="G64" s="268"/>
      <c r="H64" s="268"/>
      <c r="I64" s="268"/>
      <c r="J64" s="268"/>
      <c r="K64" s="268"/>
      <c r="L64" s="268" t="s">
        <v>3005</v>
      </c>
    </row>
    <row r="65" spans="1:13" ht="30">
      <c r="A65" s="112" t="s">
        <v>3008</v>
      </c>
      <c r="B65" s="112" t="s">
        <v>2896</v>
      </c>
      <c r="C65" s="112" t="s">
        <v>2897</v>
      </c>
      <c r="D65" s="246" t="s">
        <v>1634</v>
      </c>
      <c r="E65" s="112"/>
      <c r="F65" s="154"/>
      <c r="G65" s="391"/>
      <c r="H65" s="112" t="s">
        <v>447</v>
      </c>
      <c r="I65" s="112">
        <v>1576</v>
      </c>
      <c r="J65" s="112"/>
      <c r="K65" s="112" t="s">
        <v>80</v>
      </c>
      <c r="L65" s="304" t="s">
        <v>3009</v>
      </c>
    </row>
    <row r="66" spans="1:13" ht="30">
      <c r="A66" s="112" t="s">
        <v>3010</v>
      </c>
      <c r="B66" s="112" t="s">
        <v>2896</v>
      </c>
      <c r="C66" s="112" t="s">
        <v>2897</v>
      </c>
      <c r="D66" s="246" t="s">
        <v>3011</v>
      </c>
      <c r="E66" s="112"/>
      <c r="F66" s="154"/>
      <c r="G66" s="391"/>
      <c r="H66" s="112" t="s">
        <v>447</v>
      </c>
      <c r="I66" s="112">
        <v>1113</v>
      </c>
      <c r="J66" s="112"/>
      <c r="K66" s="112" t="s">
        <v>80</v>
      </c>
      <c r="L66" s="304" t="s">
        <v>3009</v>
      </c>
    </row>
    <row r="67" spans="1:13">
      <c r="A67" s="269" t="s">
        <v>3012</v>
      </c>
      <c r="B67" s="269" t="s">
        <v>2896</v>
      </c>
      <c r="C67" s="269" t="s">
        <v>2897</v>
      </c>
      <c r="D67" s="278" t="s">
        <v>3013</v>
      </c>
      <c r="E67" s="269"/>
      <c r="F67" s="279"/>
      <c r="G67" s="513"/>
      <c r="H67" s="269" t="s">
        <v>1650</v>
      </c>
      <c r="I67" s="269">
        <v>3359</v>
      </c>
      <c r="J67" s="269"/>
      <c r="K67" s="269" t="s">
        <v>80</v>
      </c>
      <c r="L67" s="519" t="s">
        <v>3014</v>
      </c>
    </row>
    <row r="68" spans="1:13">
      <c r="A68" s="157" t="s">
        <v>3015</v>
      </c>
      <c r="B68" s="157" t="s">
        <v>2896</v>
      </c>
      <c r="C68" s="157" t="s">
        <v>2897</v>
      </c>
      <c r="D68" s="157" t="s">
        <v>3016</v>
      </c>
      <c r="E68" s="520" t="s">
        <v>3017</v>
      </c>
      <c r="F68" s="521">
        <v>44378</v>
      </c>
      <c r="G68" s="522">
        <v>1622.84</v>
      </c>
      <c r="H68" s="243" t="s">
        <v>619</v>
      </c>
      <c r="I68" s="243" t="s">
        <v>25</v>
      </c>
      <c r="J68" s="243" t="s">
        <v>25</v>
      </c>
      <c r="K68" s="243" t="s">
        <v>80</v>
      </c>
      <c r="L68" s="243" t="s">
        <v>620</v>
      </c>
    </row>
    <row r="69" spans="1:13">
      <c r="A69" s="157" t="s">
        <v>3018</v>
      </c>
      <c r="B69" s="157" t="s">
        <v>2896</v>
      </c>
      <c r="C69" s="157" t="s">
        <v>2897</v>
      </c>
      <c r="D69" s="157" t="s">
        <v>3019</v>
      </c>
      <c r="E69" s="243">
        <v>66956</v>
      </c>
      <c r="F69" s="521">
        <v>44379</v>
      </c>
      <c r="G69" s="522">
        <v>11300</v>
      </c>
      <c r="H69" s="243" t="s">
        <v>100</v>
      </c>
      <c r="I69" s="243" t="s">
        <v>3020</v>
      </c>
      <c r="J69" s="243" t="s">
        <v>3021</v>
      </c>
      <c r="K69" s="243" t="s">
        <v>21</v>
      </c>
      <c r="L69" s="243" t="s">
        <v>21</v>
      </c>
    </row>
    <row r="70" spans="1:13">
      <c r="A70" s="157" t="s">
        <v>3022</v>
      </c>
      <c r="B70" s="157" t="s">
        <v>2896</v>
      </c>
      <c r="C70" s="157" t="s">
        <v>2897</v>
      </c>
      <c r="D70" s="157" t="s">
        <v>3023</v>
      </c>
      <c r="E70" s="243">
        <v>15108</v>
      </c>
      <c r="F70" s="521">
        <v>44559</v>
      </c>
      <c r="G70" s="522">
        <v>16026.46</v>
      </c>
      <c r="H70" s="243" t="s">
        <v>776</v>
      </c>
      <c r="I70" s="243" t="s">
        <v>3024</v>
      </c>
      <c r="J70" s="243" t="s">
        <v>3025</v>
      </c>
      <c r="K70" s="243" t="s">
        <v>21</v>
      </c>
      <c r="L70" s="243" t="s">
        <v>21</v>
      </c>
    </row>
    <row r="71" spans="1:13">
      <c r="A71" s="157" t="s">
        <v>3026</v>
      </c>
      <c r="B71" s="157" t="s">
        <v>2896</v>
      </c>
      <c r="C71" s="157" t="s">
        <v>2897</v>
      </c>
      <c r="D71" s="157" t="s">
        <v>3027</v>
      </c>
      <c r="E71" s="243">
        <v>15272</v>
      </c>
      <c r="F71" s="521">
        <v>44588</v>
      </c>
      <c r="G71" s="522">
        <v>17284</v>
      </c>
      <c r="H71" s="243" t="s">
        <v>3028</v>
      </c>
      <c r="I71" s="243" t="s">
        <v>3029</v>
      </c>
      <c r="J71" s="243" t="s">
        <v>3030</v>
      </c>
      <c r="K71" s="243" t="s">
        <v>21</v>
      </c>
      <c r="L71" s="243" t="s">
        <v>21</v>
      </c>
    </row>
    <row r="72" spans="1:13">
      <c r="A72" s="157" t="s">
        <v>3031</v>
      </c>
      <c r="B72" s="157" t="s">
        <v>2896</v>
      </c>
      <c r="C72" s="157" t="s">
        <v>2897</v>
      </c>
      <c r="D72" s="112" t="s">
        <v>3032</v>
      </c>
      <c r="E72" s="61">
        <v>1855</v>
      </c>
      <c r="F72" s="523">
        <v>45287</v>
      </c>
      <c r="G72" s="524">
        <v>51120.04</v>
      </c>
      <c r="H72" s="61" t="s">
        <v>18</v>
      </c>
      <c r="I72" s="61" t="s">
        <v>3033</v>
      </c>
      <c r="J72" s="61" t="s">
        <v>3034</v>
      </c>
      <c r="K72" s="61" t="s">
        <v>21</v>
      </c>
      <c r="L72" s="243" t="s">
        <v>21</v>
      </c>
    </row>
    <row r="73" spans="1:13">
      <c r="A73" s="157" t="s">
        <v>3035</v>
      </c>
      <c r="B73" s="157" t="s">
        <v>2896</v>
      </c>
      <c r="C73" s="157" t="s">
        <v>2897</v>
      </c>
      <c r="D73" s="112" t="s">
        <v>3036</v>
      </c>
      <c r="E73" s="61"/>
      <c r="F73" s="523">
        <v>45569</v>
      </c>
      <c r="G73" s="524"/>
      <c r="H73" s="61"/>
      <c r="I73" s="61"/>
      <c r="J73" s="61"/>
      <c r="K73" s="61" t="s">
        <v>80</v>
      </c>
      <c r="L73" s="243" t="s">
        <v>3037</v>
      </c>
    </row>
    <row r="74" spans="1:13">
      <c r="A74" s="157" t="s">
        <v>3038</v>
      </c>
      <c r="B74" s="157" t="s">
        <v>2896</v>
      </c>
      <c r="C74" s="157" t="s">
        <v>2897</v>
      </c>
      <c r="D74" s="112" t="s">
        <v>3039</v>
      </c>
      <c r="E74" s="61"/>
      <c r="F74" s="523">
        <v>45688</v>
      </c>
      <c r="G74" s="524">
        <v>69600</v>
      </c>
      <c r="H74" s="61"/>
      <c r="I74" s="61"/>
      <c r="J74" s="61"/>
      <c r="K74" s="61" t="s">
        <v>620</v>
      </c>
      <c r="L74" s="243"/>
    </row>
    <row r="75" spans="1:13">
      <c r="A75" s="157" t="s">
        <v>3040</v>
      </c>
      <c r="B75" s="157" t="s">
        <v>2896</v>
      </c>
      <c r="C75" s="157" t="s">
        <v>2897</v>
      </c>
      <c r="D75" s="112" t="s">
        <v>3041</v>
      </c>
      <c r="E75" s="61"/>
      <c r="F75" s="523">
        <v>45709</v>
      </c>
      <c r="G75" s="524">
        <v>8816</v>
      </c>
      <c r="H75" s="61"/>
      <c r="I75" s="61"/>
      <c r="J75" s="61"/>
      <c r="K75" s="61" t="s">
        <v>620</v>
      </c>
      <c r="L75" s="243"/>
    </row>
    <row r="76" spans="1:13">
      <c r="A76" s="157" t="s">
        <v>3042</v>
      </c>
      <c r="B76" s="157" t="s">
        <v>2896</v>
      </c>
      <c r="C76" s="157" t="s">
        <v>2897</v>
      </c>
      <c r="D76" s="112" t="s">
        <v>3043</v>
      </c>
      <c r="E76" s="61"/>
      <c r="F76" s="523">
        <v>45793</v>
      </c>
      <c r="G76" s="524">
        <v>52780</v>
      </c>
      <c r="H76" s="61"/>
      <c r="I76" s="61"/>
      <c r="J76" s="61"/>
      <c r="K76" s="61" t="s">
        <v>620</v>
      </c>
      <c r="L76" s="243"/>
    </row>
    <row r="77" spans="1:13">
      <c r="A77" s="291"/>
      <c r="B77" s="291"/>
      <c r="C77" s="291"/>
      <c r="D77" s="291"/>
      <c r="E77" s="291"/>
      <c r="F77" s="291"/>
      <c r="G77" s="291"/>
      <c r="H77" s="291"/>
      <c r="I77" s="291"/>
      <c r="J77" s="291"/>
      <c r="K77" s="291"/>
      <c r="L77" s="291"/>
    </row>
    <row r="78" spans="1:13">
      <c r="A78" s="1195" t="s">
        <v>370</v>
      </c>
      <c r="B78" s="1195"/>
      <c r="C78" s="1195"/>
      <c r="D78" s="1195"/>
      <c r="E78" s="1195"/>
      <c r="F78" s="1195"/>
      <c r="G78" s="1195"/>
      <c r="H78" s="1195"/>
      <c r="I78" s="1195"/>
      <c r="J78" s="1195"/>
      <c r="K78" s="1195"/>
      <c r="L78" s="1195"/>
      <c r="M78" s="1195"/>
    </row>
    <row r="79" spans="1:13">
      <c r="A79" s="1195"/>
      <c r="B79" s="1195"/>
      <c r="C79" s="1195"/>
      <c r="D79" s="1195"/>
      <c r="E79" s="1195"/>
      <c r="F79" s="1195"/>
      <c r="G79" s="1195"/>
      <c r="H79" s="1195"/>
      <c r="I79" s="1195"/>
      <c r="J79" s="1195"/>
      <c r="K79" s="1195"/>
      <c r="L79" s="1195"/>
      <c r="M79" s="1195"/>
    </row>
    <row r="80" spans="1:13">
      <c r="D80" s="149"/>
      <c r="E80" s="149"/>
      <c r="F80" s="149"/>
      <c r="G80" s="176"/>
      <c r="H80" s="176"/>
      <c r="I80" s="176"/>
      <c r="J80" s="176"/>
      <c r="K80" s="176"/>
    </row>
    <row r="81" spans="1:13">
      <c r="D81" s="149"/>
      <c r="E81" s="149"/>
      <c r="F81" s="149"/>
      <c r="G81" s="176"/>
      <c r="H81" s="176"/>
      <c r="I81" s="176"/>
      <c r="J81" s="176"/>
      <c r="K81" s="176"/>
    </row>
    <row r="82" spans="1:13">
      <c r="D82" s="149"/>
      <c r="E82" s="149"/>
      <c r="F82" s="149"/>
    </row>
    <row r="83" spans="1:13">
      <c r="D83" s="149"/>
      <c r="E83" s="149"/>
      <c r="F83" s="149"/>
    </row>
    <row r="84" spans="1:13">
      <c r="A84" s="1188" t="s">
        <v>1755</v>
      </c>
      <c r="B84" s="1188"/>
      <c r="C84" s="1188"/>
      <c r="D84" s="1188"/>
      <c r="E84" s="1188"/>
      <c r="F84" s="1188"/>
      <c r="G84" s="1188"/>
      <c r="H84" s="1188"/>
      <c r="I84" s="1188"/>
      <c r="J84" s="1188"/>
      <c r="K84" s="1188" t="s">
        <v>1756</v>
      </c>
      <c r="L84" s="1188"/>
      <c r="M84" s="1188"/>
    </row>
    <row r="85" spans="1:13">
      <c r="A85" s="1215" t="s">
        <v>123</v>
      </c>
      <c r="B85" s="1215"/>
      <c r="C85" s="1215"/>
      <c r="D85" s="1215"/>
      <c r="E85" s="1215"/>
      <c r="F85" s="1215"/>
      <c r="G85" s="1215"/>
      <c r="H85" s="1221" t="s">
        <v>2896</v>
      </c>
      <c r="I85" s="1221"/>
      <c r="J85" s="1221"/>
      <c r="K85" s="1215" t="s">
        <v>372</v>
      </c>
      <c r="L85" s="1215"/>
      <c r="M85" s="1215"/>
    </row>
    <row r="86" spans="1:13">
      <c r="A86" s="1195" t="s">
        <v>125</v>
      </c>
      <c r="B86" s="1195"/>
      <c r="C86" s="1195"/>
      <c r="D86" s="1195"/>
      <c r="E86" s="1195"/>
      <c r="F86" s="1195"/>
      <c r="G86" s="1195"/>
      <c r="H86" s="1218" t="s">
        <v>125</v>
      </c>
      <c r="I86" s="1218"/>
      <c r="J86" s="1218"/>
      <c r="K86" s="1219" t="s">
        <v>125</v>
      </c>
      <c r="L86" s="1219"/>
      <c r="M86" s="1219"/>
    </row>
    <row r="87" spans="1:13">
      <c r="D87" s="149"/>
      <c r="E87" s="149"/>
      <c r="F87" s="149"/>
    </row>
    <row r="88" spans="1:13">
      <c r="A88" s="1195" t="s">
        <v>126</v>
      </c>
      <c r="B88" s="1195"/>
      <c r="C88" s="1195"/>
      <c r="D88" s="1195"/>
      <c r="E88" s="1195"/>
      <c r="F88" s="1195"/>
      <c r="G88" s="1195"/>
      <c r="H88" s="1195" t="s">
        <v>127</v>
      </c>
      <c r="I88" s="1195"/>
      <c r="J88" s="1195"/>
      <c r="K88" s="1195" t="s">
        <v>373</v>
      </c>
      <c r="L88" s="1195"/>
      <c r="M88" s="1195"/>
    </row>
    <row r="89" spans="1:13">
      <c r="A89" s="1195"/>
      <c r="B89" s="1195"/>
      <c r="C89" s="1195"/>
      <c r="D89" s="1195"/>
      <c r="E89" s="1195"/>
      <c r="F89" s="1195"/>
      <c r="G89" s="1195"/>
      <c r="H89" s="1195"/>
      <c r="I89" s="1195"/>
      <c r="J89" s="1195"/>
      <c r="K89" s="1195"/>
      <c r="L89" s="1195"/>
      <c r="M89" s="1195"/>
    </row>
    <row r="90" spans="1:13">
      <c r="A90" s="1195"/>
      <c r="B90" s="1195"/>
      <c r="C90" s="1195"/>
      <c r="D90" s="1195"/>
      <c r="E90" s="1195"/>
      <c r="F90" s="1195"/>
      <c r="G90" s="1195"/>
      <c r="H90" s="1195"/>
      <c r="I90" s="1195"/>
      <c r="J90" s="1195"/>
      <c r="K90" s="1195"/>
      <c r="L90" s="1195"/>
      <c r="M90" s="1195"/>
    </row>
  </sheetData>
  <mergeCells count="16">
    <mergeCell ref="A88:G90"/>
    <mergeCell ref="H88:J90"/>
    <mergeCell ref="K88:M90"/>
    <mergeCell ref="A85:G85"/>
    <mergeCell ref="H85:J85"/>
    <mergeCell ref="K85:M85"/>
    <mergeCell ref="A86:G86"/>
    <mergeCell ref="H86:J86"/>
    <mergeCell ref="K86:M86"/>
    <mergeCell ref="A8:M9"/>
    <mergeCell ref="A10:M10"/>
    <mergeCell ref="A12:H12"/>
    <mergeCell ref="A78:M79"/>
    <mergeCell ref="A84:G84"/>
    <mergeCell ref="H84:J84"/>
    <mergeCell ref="K84:M84"/>
  </mergeCells>
  <pageMargins left="0.7" right="0.7" top="0.75" bottom="0.75" header="0.3" footer="0.3"/>
  <pageSetup scale="36" orientation="portrait" r:id="rId1"/>
  <colBreaks count="1" manualBreakCount="1">
    <brk id="3" max="89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K63"/>
  <sheetViews>
    <sheetView view="pageBreakPreview" topLeftCell="A15" zoomScale="60" zoomScaleNormal="100" workbookViewId="0">
      <selection sqref="A1:XFD1048576"/>
    </sheetView>
  </sheetViews>
  <sheetFormatPr baseColWidth="10" defaultRowHeight="15"/>
  <cols>
    <col min="1" max="2" width="21.42578125" customWidth="1"/>
    <col min="3" max="3" width="31.5703125" customWidth="1"/>
    <col min="4" max="4" width="19.42578125" bestFit="1" customWidth="1"/>
    <col min="9" max="9" width="19.28515625" customWidth="1"/>
    <col min="11" max="11" width="24.85546875" customWidth="1"/>
  </cols>
  <sheetData>
    <row r="1" spans="1:11">
      <c r="C1" s="2"/>
      <c r="I1" s="327"/>
    </row>
    <row r="2" spans="1:11">
      <c r="C2" s="2"/>
      <c r="I2" s="327"/>
    </row>
    <row r="3" spans="1:11">
      <c r="C3" s="2"/>
      <c r="I3" s="327"/>
    </row>
    <row r="4" spans="1:11">
      <c r="C4" s="2"/>
      <c r="I4" s="327"/>
    </row>
    <row r="5" spans="1:11">
      <c r="C5" s="2"/>
      <c r="I5" s="327"/>
    </row>
    <row r="6" spans="1:11">
      <c r="C6" s="2"/>
      <c r="I6" s="327"/>
    </row>
    <row r="7" spans="1:11" ht="15" customHeight="1">
      <c r="A7" s="1199" t="s">
        <v>130</v>
      </c>
      <c r="B7" s="1199"/>
      <c r="C7" s="1199"/>
      <c r="D7" s="1199"/>
      <c r="E7" s="1199"/>
      <c r="F7" s="1199"/>
      <c r="G7" s="1199"/>
      <c r="H7" s="1199"/>
      <c r="I7" s="1199"/>
      <c r="J7" s="1199"/>
      <c r="K7" s="1199"/>
    </row>
    <row r="8" spans="1:11" ht="15" customHeight="1">
      <c r="A8" s="1199"/>
      <c r="B8" s="1199"/>
      <c r="C8" s="1199"/>
      <c r="D8" s="1199"/>
      <c r="E8" s="1199"/>
      <c r="F8" s="1199"/>
      <c r="G8" s="1199"/>
      <c r="H8" s="1199"/>
      <c r="I8" s="1199"/>
      <c r="J8" s="1199"/>
      <c r="K8" s="1199"/>
    </row>
    <row r="9" spans="1:11" ht="21" customHeight="1">
      <c r="A9" s="1200" t="s">
        <v>131</v>
      </c>
      <c r="B9" s="1200"/>
      <c r="C9" s="1200"/>
      <c r="D9" s="1200"/>
      <c r="E9" s="1200"/>
      <c r="F9" s="1200"/>
      <c r="G9" s="1200"/>
      <c r="H9" s="1200"/>
      <c r="I9" s="1200"/>
      <c r="J9" s="1200"/>
      <c r="K9" s="1200"/>
    </row>
    <row r="10" spans="1:11">
      <c r="I10" s="327"/>
    </row>
    <row r="11" spans="1:11">
      <c r="I11" s="327"/>
    </row>
    <row r="12" spans="1:11" ht="21">
      <c r="A12" s="525" t="s">
        <v>3044</v>
      </c>
      <c r="B12" s="525"/>
      <c r="C12" s="526"/>
      <c r="D12" s="249"/>
      <c r="G12" s="85"/>
      <c r="H12" s="85"/>
      <c r="I12" s="343"/>
    </row>
    <row r="13" spans="1:11">
      <c r="E13" s="87"/>
      <c r="F13" s="2"/>
      <c r="I13" s="327"/>
    </row>
    <row r="14" spans="1:11" ht="15.75">
      <c r="A14" s="1237" t="s">
        <v>3045</v>
      </c>
      <c r="B14" s="1237"/>
      <c r="C14" s="1237"/>
      <c r="D14" s="88"/>
      <c r="E14" s="87"/>
      <c r="F14" s="2"/>
      <c r="I14" s="327"/>
    </row>
    <row r="15" spans="1:11" ht="24">
      <c r="A15" s="527" t="s">
        <v>2</v>
      </c>
      <c r="B15" s="528" t="s">
        <v>3</v>
      </c>
      <c r="C15" s="529" t="s">
        <v>2893</v>
      </c>
      <c r="D15" s="527" t="s">
        <v>136</v>
      </c>
      <c r="E15" s="527" t="s">
        <v>137</v>
      </c>
      <c r="F15" s="530" t="s">
        <v>138</v>
      </c>
      <c r="G15" s="527" t="s">
        <v>139</v>
      </c>
      <c r="H15" s="527" t="s">
        <v>140</v>
      </c>
      <c r="I15" s="531" t="s">
        <v>141</v>
      </c>
      <c r="J15" s="527" t="s">
        <v>142</v>
      </c>
      <c r="K15" s="527" t="s">
        <v>13</v>
      </c>
    </row>
    <row r="16" spans="1:11">
      <c r="A16" s="112" t="s">
        <v>3046</v>
      </c>
      <c r="B16" s="112" t="s">
        <v>3047</v>
      </c>
      <c r="C16" s="112" t="s">
        <v>3048</v>
      </c>
      <c r="D16" s="391"/>
      <c r="E16" s="61"/>
      <c r="F16" s="156"/>
      <c r="G16" s="156"/>
      <c r="H16" s="156"/>
      <c r="I16" s="156"/>
      <c r="J16" s="156"/>
      <c r="K16" s="156"/>
    </row>
    <row r="17" spans="1:11">
      <c r="A17" s="112" t="s">
        <v>3049</v>
      </c>
      <c r="B17" s="112" t="s">
        <v>3047</v>
      </c>
      <c r="C17" s="112" t="s">
        <v>3048</v>
      </c>
      <c r="D17" s="391"/>
      <c r="E17" s="61"/>
      <c r="F17" s="156"/>
      <c r="G17" s="156"/>
      <c r="H17" s="156"/>
      <c r="I17" s="156"/>
      <c r="J17" s="156"/>
      <c r="K17" s="156"/>
    </row>
    <row r="18" spans="1:11">
      <c r="A18" s="269" t="s">
        <v>3050</v>
      </c>
      <c r="B18" s="269" t="s">
        <v>3047</v>
      </c>
      <c r="C18" s="269" t="s">
        <v>3048</v>
      </c>
      <c r="D18" s="513"/>
      <c r="E18" s="119"/>
      <c r="F18" s="268"/>
      <c r="G18" s="268"/>
      <c r="H18" s="268"/>
      <c r="I18" s="268"/>
      <c r="J18" s="268"/>
      <c r="K18" s="268" t="s">
        <v>450</v>
      </c>
    </row>
    <row r="19" spans="1:11" ht="23.25">
      <c r="A19" s="112" t="s">
        <v>3051</v>
      </c>
      <c r="B19" s="112" t="s">
        <v>3047</v>
      </c>
      <c r="C19" s="246" t="s">
        <v>3052</v>
      </c>
      <c r="D19" s="391"/>
      <c r="E19" s="61"/>
      <c r="F19" s="156"/>
      <c r="G19" s="156"/>
      <c r="H19" s="156"/>
      <c r="I19" s="156"/>
      <c r="J19" s="156"/>
      <c r="K19" s="156"/>
    </row>
    <row r="20" spans="1:11" ht="23.25">
      <c r="A20" s="112" t="s">
        <v>3053</v>
      </c>
      <c r="B20" s="112" t="s">
        <v>3047</v>
      </c>
      <c r="C20" s="246" t="s">
        <v>3054</v>
      </c>
      <c r="D20" s="391"/>
      <c r="E20" s="61"/>
      <c r="F20" s="156"/>
      <c r="G20" s="532" t="s">
        <v>3055</v>
      </c>
      <c r="H20" s="156"/>
      <c r="I20" s="156"/>
      <c r="J20" s="156"/>
      <c r="K20" s="156"/>
    </row>
    <row r="21" spans="1:11">
      <c r="A21" s="112" t="s">
        <v>3056</v>
      </c>
      <c r="B21" s="112" t="s">
        <v>3047</v>
      </c>
      <c r="C21" s="112" t="s">
        <v>3057</v>
      </c>
      <c r="D21" s="391"/>
      <c r="E21" s="61"/>
      <c r="F21" s="156"/>
      <c r="G21" s="156"/>
      <c r="H21" s="156"/>
      <c r="I21" s="156"/>
      <c r="J21" s="156"/>
      <c r="K21" s="156"/>
    </row>
    <row r="22" spans="1:11">
      <c r="A22" s="112" t="s">
        <v>3058</v>
      </c>
      <c r="B22" s="112" t="s">
        <v>3047</v>
      </c>
      <c r="C22" s="112" t="s">
        <v>3059</v>
      </c>
      <c r="D22" s="391"/>
      <c r="E22" s="61"/>
      <c r="F22" s="156"/>
      <c r="G22" s="156"/>
      <c r="H22" s="156"/>
      <c r="I22" s="156"/>
      <c r="J22" s="156"/>
      <c r="K22" s="156"/>
    </row>
    <row r="23" spans="1:11">
      <c r="A23" s="112" t="s">
        <v>3060</v>
      </c>
      <c r="B23" s="112" t="s">
        <v>3047</v>
      </c>
      <c r="C23" s="112" t="s">
        <v>3061</v>
      </c>
      <c r="D23" s="391"/>
      <c r="E23" s="61"/>
      <c r="F23" s="156"/>
      <c r="G23" s="156"/>
      <c r="H23" s="156"/>
      <c r="I23" s="156"/>
      <c r="J23" s="156"/>
      <c r="K23" s="156"/>
    </row>
    <row r="24" spans="1:11">
      <c r="A24" s="112" t="s">
        <v>3062</v>
      </c>
      <c r="B24" s="112" t="s">
        <v>3047</v>
      </c>
      <c r="C24" s="246" t="s">
        <v>3063</v>
      </c>
      <c r="D24" s="391"/>
      <c r="E24" s="61"/>
      <c r="F24" s="156"/>
      <c r="G24" s="156"/>
      <c r="H24" s="156"/>
      <c r="I24" s="156"/>
      <c r="J24" s="156"/>
      <c r="K24" s="156"/>
    </row>
    <row r="25" spans="1:11">
      <c r="A25" s="112" t="s">
        <v>3064</v>
      </c>
      <c r="B25" s="112" t="s">
        <v>3047</v>
      </c>
      <c r="C25" s="112" t="s">
        <v>3065</v>
      </c>
      <c r="D25" s="391"/>
      <c r="E25" s="61"/>
      <c r="F25" s="156"/>
      <c r="G25" s="156"/>
      <c r="H25" s="156"/>
      <c r="I25" s="156"/>
      <c r="J25" s="156"/>
      <c r="K25" s="156"/>
    </row>
    <row r="26" spans="1:11">
      <c r="A26" s="269" t="s">
        <v>3066</v>
      </c>
      <c r="B26" s="269" t="s">
        <v>3047</v>
      </c>
      <c r="C26" s="269" t="s">
        <v>2777</v>
      </c>
      <c r="D26" s="513"/>
      <c r="E26" s="119" t="s">
        <v>499</v>
      </c>
      <c r="F26" s="268"/>
      <c r="G26" s="268"/>
      <c r="H26" s="268"/>
      <c r="I26" s="268"/>
      <c r="J26" s="268"/>
      <c r="K26" s="268" t="s">
        <v>1569</v>
      </c>
    </row>
    <row r="27" spans="1:11">
      <c r="A27" s="112" t="s">
        <v>3067</v>
      </c>
      <c r="B27" s="112" t="s">
        <v>3047</v>
      </c>
      <c r="C27" s="112" t="s">
        <v>3068</v>
      </c>
      <c r="D27" s="391"/>
      <c r="E27" s="61"/>
      <c r="F27" s="156"/>
      <c r="G27" s="156"/>
      <c r="H27" s="156"/>
      <c r="I27" s="156"/>
      <c r="J27" s="156"/>
      <c r="K27" s="156"/>
    </row>
    <row r="28" spans="1:11">
      <c r="A28" s="269" t="s">
        <v>3069</v>
      </c>
      <c r="B28" s="269" t="s">
        <v>3047</v>
      </c>
      <c r="C28" s="269" t="s">
        <v>3070</v>
      </c>
      <c r="D28" s="513"/>
      <c r="E28" s="119" t="s">
        <v>1478</v>
      </c>
      <c r="F28" s="269" t="s">
        <v>3071</v>
      </c>
      <c r="G28" s="268"/>
      <c r="H28" s="268"/>
      <c r="I28" s="268"/>
      <c r="J28" s="268"/>
      <c r="K28" s="268" t="s">
        <v>3072</v>
      </c>
    </row>
    <row r="29" spans="1:11">
      <c r="A29" s="269" t="s">
        <v>3073</v>
      </c>
      <c r="B29" s="269" t="s">
        <v>3047</v>
      </c>
      <c r="C29" s="269" t="s">
        <v>3074</v>
      </c>
      <c r="D29" s="513"/>
      <c r="E29" s="119"/>
      <c r="F29" s="268"/>
      <c r="G29" s="268"/>
      <c r="H29" s="268"/>
      <c r="I29" s="268"/>
      <c r="J29" s="268"/>
      <c r="K29" s="268" t="s">
        <v>450</v>
      </c>
    </row>
    <row r="30" spans="1:11">
      <c r="A30" s="112" t="s">
        <v>3075</v>
      </c>
      <c r="B30" s="112" t="s">
        <v>3047</v>
      </c>
      <c r="C30" s="112" t="s">
        <v>3076</v>
      </c>
      <c r="D30" s="391"/>
      <c r="E30" s="61"/>
      <c r="F30" s="156"/>
      <c r="G30" s="156"/>
      <c r="H30" s="156"/>
      <c r="I30" s="156"/>
      <c r="J30" s="156"/>
      <c r="K30" s="156"/>
    </row>
    <row r="31" spans="1:11">
      <c r="A31" s="112" t="s">
        <v>3077</v>
      </c>
      <c r="B31" s="112" t="s">
        <v>3047</v>
      </c>
      <c r="C31" s="112" t="s">
        <v>3078</v>
      </c>
      <c r="D31" s="391"/>
      <c r="E31" s="61"/>
      <c r="F31" s="156"/>
      <c r="G31" s="156"/>
      <c r="H31" s="156"/>
      <c r="I31" s="156"/>
      <c r="J31" s="156"/>
      <c r="K31" s="156" t="s">
        <v>3079</v>
      </c>
    </row>
    <row r="32" spans="1:11">
      <c r="A32" s="112" t="s">
        <v>3080</v>
      </c>
      <c r="B32" s="112" t="s">
        <v>3047</v>
      </c>
      <c r="C32" s="112" t="s">
        <v>3078</v>
      </c>
      <c r="D32" s="391"/>
      <c r="E32" s="61"/>
      <c r="F32" s="156"/>
      <c r="G32" s="156"/>
      <c r="H32" s="156"/>
      <c r="I32" s="156"/>
      <c r="J32" s="156"/>
      <c r="K32" s="156" t="s">
        <v>3081</v>
      </c>
    </row>
    <row r="33" spans="1:11">
      <c r="A33" s="112" t="s">
        <v>3082</v>
      </c>
      <c r="B33" s="112" t="s">
        <v>3047</v>
      </c>
      <c r="C33" s="112" t="s">
        <v>3083</v>
      </c>
      <c r="D33" s="391"/>
      <c r="E33" s="61"/>
      <c r="F33" s="156"/>
      <c r="G33" s="156"/>
      <c r="H33" s="156"/>
      <c r="I33" s="156"/>
      <c r="J33" s="156"/>
      <c r="K33" s="156"/>
    </row>
    <row r="34" spans="1:11">
      <c r="A34" s="112" t="s">
        <v>3084</v>
      </c>
      <c r="B34" s="112" t="s">
        <v>3047</v>
      </c>
      <c r="C34" s="112" t="s">
        <v>3083</v>
      </c>
      <c r="D34" s="391"/>
      <c r="E34" s="61"/>
      <c r="F34" s="156"/>
      <c r="G34" s="156"/>
      <c r="H34" s="156"/>
      <c r="I34" s="156"/>
      <c r="J34" s="156"/>
      <c r="K34" s="156"/>
    </row>
    <row r="35" spans="1:11">
      <c r="A35" s="112" t="s">
        <v>3085</v>
      </c>
      <c r="B35" s="112" t="s">
        <v>3047</v>
      </c>
      <c r="C35" s="112" t="s">
        <v>3083</v>
      </c>
      <c r="D35" s="391"/>
      <c r="E35" s="61"/>
      <c r="F35" s="156"/>
      <c r="G35" s="156"/>
      <c r="H35" s="156"/>
      <c r="I35" s="156"/>
      <c r="J35" s="156"/>
      <c r="K35" s="156"/>
    </row>
    <row r="36" spans="1:11">
      <c r="A36" s="112" t="s">
        <v>3086</v>
      </c>
      <c r="B36" s="112" t="s">
        <v>3047</v>
      </c>
      <c r="C36" s="112" t="s">
        <v>3087</v>
      </c>
      <c r="D36" s="410"/>
      <c r="E36" s="61"/>
      <c r="F36" s="156"/>
      <c r="G36" s="156"/>
      <c r="H36" s="156"/>
      <c r="I36" s="156"/>
      <c r="J36" s="156"/>
      <c r="K36" s="156"/>
    </row>
    <row r="37" spans="1:11">
      <c r="A37" s="269" t="s">
        <v>3088</v>
      </c>
      <c r="B37" s="269" t="s">
        <v>3047</v>
      </c>
      <c r="C37" s="269" t="s">
        <v>3089</v>
      </c>
      <c r="D37" s="299"/>
      <c r="E37" s="119"/>
      <c r="F37" s="268"/>
      <c r="G37" s="268"/>
      <c r="H37" s="268"/>
      <c r="I37" s="268"/>
      <c r="J37" s="268"/>
      <c r="K37" s="268" t="s">
        <v>3090</v>
      </c>
    </row>
    <row r="38" spans="1:11" ht="23.25">
      <c r="A38" s="157" t="s">
        <v>3091</v>
      </c>
      <c r="B38" s="112" t="s">
        <v>3047</v>
      </c>
      <c r="C38" s="158" t="s">
        <v>3092</v>
      </c>
      <c r="D38" s="533">
        <v>1811</v>
      </c>
      <c r="E38" s="534">
        <v>44694</v>
      </c>
      <c r="F38" s="535">
        <v>29920.47</v>
      </c>
      <c r="G38" s="157" t="s">
        <v>3093</v>
      </c>
      <c r="H38" s="157" t="s">
        <v>3094</v>
      </c>
      <c r="I38" s="536" t="s">
        <v>3095</v>
      </c>
      <c r="J38" s="536" t="s">
        <v>21</v>
      </c>
      <c r="K38" s="536"/>
    </row>
    <row r="39" spans="1:11" ht="23.25">
      <c r="A39" s="157" t="s">
        <v>3096</v>
      </c>
      <c r="B39" s="112" t="s">
        <v>3047</v>
      </c>
      <c r="C39" s="158" t="s">
        <v>3097</v>
      </c>
      <c r="D39" s="533"/>
      <c r="E39" s="534"/>
      <c r="F39" s="535"/>
      <c r="G39" s="157" t="s">
        <v>105</v>
      </c>
      <c r="H39" s="157" t="s">
        <v>3098</v>
      </c>
      <c r="I39" s="536" t="s">
        <v>3099</v>
      </c>
      <c r="J39" s="536" t="s">
        <v>26</v>
      </c>
      <c r="K39" s="536"/>
    </row>
    <row r="40" spans="1:11">
      <c r="A40" s="157" t="s">
        <v>3100</v>
      </c>
      <c r="B40" s="112" t="s">
        <v>3047</v>
      </c>
      <c r="C40" s="158" t="s">
        <v>1917</v>
      </c>
      <c r="D40" s="533"/>
      <c r="E40" s="534"/>
      <c r="F40" s="535"/>
      <c r="G40" s="157" t="s">
        <v>118</v>
      </c>
      <c r="H40" s="157" t="s">
        <v>1742</v>
      </c>
      <c r="I40" s="536" t="s">
        <v>3101</v>
      </c>
      <c r="J40" s="536" t="s">
        <v>29</v>
      </c>
      <c r="K40" s="536"/>
    </row>
    <row r="41" spans="1:11">
      <c r="A41" s="157" t="s">
        <v>3102</v>
      </c>
      <c r="B41" s="112" t="s">
        <v>3047</v>
      </c>
      <c r="C41" s="158" t="s">
        <v>1321</v>
      </c>
      <c r="D41" s="533"/>
      <c r="E41" s="534"/>
      <c r="F41" s="535"/>
      <c r="G41" s="157" t="s">
        <v>52</v>
      </c>
      <c r="H41" s="157" t="s">
        <v>25</v>
      </c>
      <c r="I41" s="536" t="s">
        <v>25</v>
      </c>
      <c r="J41" s="536" t="s">
        <v>29</v>
      </c>
      <c r="K41" s="536"/>
    </row>
    <row r="42" spans="1:11">
      <c r="A42" s="157" t="s">
        <v>3103</v>
      </c>
      <c r="B42" s="112" t="s">
        <v>3047</v>
      </c>
      <c r="C42" s="158" t="s">
        <v>99</v>
      </c>
      <c r="D42" s="533"/>
      <c r="E42" s="534"/>
      <c r="F42" s="535"/>
      <c r="G42" s="157" t="s">
        <v>100</v>
      </c>
      <c r="H42" s="157" t="s">
        <v>3104</v>
      </c>
      <c r="I42" s="536" t="s">
        <v>25</v>
      </c>
      <c r="J42" s="536" t="s">
        <v>29</v>
      </c>
      <c r="K42" s="536"/>
    </row>
    <row r="43" spans="1:11">
      <c r="A43" s="157" t="s">
        <v>3105</v>
      </c>
      <c r="B43" s="112" t="s">
        <v>3047</v>
      </c>
      <c r="C43" s="158" t="s">
        <v>3106</v>
      </c>
      <c r="D43" s="533"/>
      <c r="E43" s="534"/>
      <c r="F43" s="535"/>
      <c r="G43" s="157" t="s">
        <v>828</v>
      </c>
      <c r="H43" s="157" t="s">
        <v>3107</v>
      </c>
      <c r="I43" s="536" t="s">
        <v>3108</v>
      </c>
      <c r="J43" s="536" t="s">
        <v>29</v>
      </c>
      <c r="K43" s="536"/>
    </row>
    <row r="44" spans="1:11">
      <c r="A44" s="157" t="s">
        <v>3109</v>
      </c>
      <c r="B44" s="112" t="s">
        <v>3047</v>
      </c>
      <c r="C44" s="158" t="s">
        <v>3110</v>
      </c>
      <c r="D44" s="533"/>
      <c r="E44" s="534"/>
      <c r="F44" s="535"/>
      <c r="G44" s="157" t="s">
        <v>828</v>
      </c>
      <c r="H44" s="157" t="s">
        <v>25</v>
      </c>
      <c r="I44" s="536" t="s">
        <v>25</v>
      </c>
      <c r="J44" s="536" t="s">
        <v>29</v>
      </c>
      <c r="K44" s="536"/>
    </row>
    <row r="45" spans="1:11">
      <c r="A45" s="157" t="s">
        <v>3111</v>
      </c>
      <c r="B45" s="112" t="s">
        <v>3047</v>
      </c>
      <c r="C45" s="158" t="s">
        <v>3112</v>
      </c>
      <c r="D45" s="533"/>
      <c r="E45" s="534">
        <v>45434</v>
      </c>
      <c r="F45" s="535"/>
      <c r="G45" s="536" t="s">
        <v>25</v>
      </c>
      <c r="H45" s="536" t="s">
        <v>25</v>
      </c>
      <c r="I45" s="536" t="s">
        <v>25</v>
      </c>
      <c r="J45" s="536" t="s">
        <v>21</v>
      </c>
      <c r="K45" s="536"/>
    </row>
    <row r="46" spans="1:11">
      <c r="A46" s="157" t="s">
        <v>3113</v>
      </c>
      <c r="B46" s="112" t="s">
        <v>3047</v>
      </c>
      <c r="C46" s="158" t="s">
        <v>3114</v>
      </c>
      <c r="D46" s="533"/>
      <c r="E46" s="534">
        <v>45434</v>
      </c>
      <c r="F46" s="535"/>
      <c r="G46" s="157" t="s">
        <v>913</v>
      </c>
      <c r="H46" s="157" t="s">
        <v>25</v>
      </c>
      <c r="I46" s="536" t="s">
        <v>25</v>
      </c>
      <c r="J46" s="536" t="s">
        <v>29</v>
      </c>
      <c r="K46" s="536"/>
    </row>
    <row r="47" spans="1:11">
      <c r="A47" s="157" t="s">
        <v>3115</v>
      </c>
      <c r="B47" s="112" t="s">
        <v>3047</v>
      </c>
      <c r="C47" s="158" t="s">
        <v>3116</v>
      </c>
      <c r="D47" s="533"/>
      <c r="E47" s="534">
        <v>45434</v>
      </c>
      <c r="F47" s="535"/>
      <c r="G47" s="157" t="s">
        <v>3117</v>
      </c>
      <c r="H47" s="157" t="s">
        <v>25</v>
      </c>
      <c r="I47" s="536" t="s">
        <v>25</v>
      </c>
      <c r="J47" s="536" t="s">
        <v>29</v>
      </c>
      <c r="K47" s="536"/>
    </row>
    <row r="48" spans="1:11">
      <c r="A48" s="157" t="s">
        <v>3118</v>
      </c>
      <c r="B48" s="112" t="s">
        <v>3047</v>
      </c>
      <c r="C48" s="158" t="s">
        <v>3119</v>
      </c>
      <c r="D48" s="533"/>
      <c r="E48" s="534">
        <v>45434</v>
      </c>
      <c r="F48" s="535"/>
      <c r="G48" s="157" t="s">
        <v>913</v>
      </c>
      <c r="H48" s="157" t="s">
        <v>25</v>
      </c>
      <c r="I48" s="536" t="s">
        <v>25</v>
      </c>
      <c r="J48" s="536" t="s">
        <v>29</v>
      </c>
      <c r="K48" s="536"/>
    </row>
    <row r="49" spans="1:11">
      <c r="A49" s="157" t="s">
        <v>3120</v>
      </c>
      <c r="B49" s="112" t="s">
        <v>3047</v>
      </c>
      <c r="C49" s="158" t="s">
        <v>3121</v>
      </c>
      <c r="D49" s="533"/>
      <c r="E49" s="534">
        <v>45434</v>
      </c>
      <c r="F49" s="535"/>
      <c r="G49" s="157" t="s">
        <v>3122</v>
      </c>
      <c r="H49" s="157" t="s">
        <v>25</v>
      </c>
      <c r="I49" s="536" t="s">
        <v>25</v>
      </c>
      <c r="J49" s="536" t="s">
        <v>29</v>
      </c>
      <c r="K49" s="536"/>
    </row>
    <row r="50" spans="1:11">
      <c r="A50" s="157" t="s">
        <v>3123</v>
      </c>
      <c r="B50" s="112" t="s">
        <v>3047</v>
      </c>
      <c r="C50" s="158" t="s">
        <v>3124</v>
      </c>
      <c r="D50" s="533"/>
      <c r="E50" s="534">
        <v>45434</v>
      </c>
      <c r="F50" s="535"/>
      <c r="G50" s="157" t="s">
        <v>913</v>
      </c>
      <c r="H50" s="157" t="s">
        <v>25</v>
      </c>
      <c r="I50" s="536" t="s">
        <v>25</v>
      </c>
      <c r="J50" s="536" t="s">
        <v>29</v>
      </c>
      <c r="K50" s="536"/>
    </row>
    <row r="51" spans="1:11">
      <c r="A51" s="157" t="s">
        <v>3125</v>
      </c>
      <c r="B51" s="112" t="s">
        <v>3047</v>
      </c>
      <c r="C51" s="158" t="s">
        <v>3126</v>
      </c>
      <c r="D51" s="533"/>
      <c r="E51" s="534">
        <v>45891</v>
      </c>
      <c r="F51" s="535"/>
      <c r="G51" s="157"/>
      <c r="H51" s="157"/>
      <c r="I51" s="536"/>
      <c r="J51" s="536"/>
      <c r="K51" s="536"/>
    </row>
    <row r="52" spans="1:11">
      <c r="A52" s="1195" t="s">
        <v>370</v>
      </c>
      <c r="B52" s="1195"/>
      <c r="C52" s="1195"/>
      <c r="D52" s="1195"/>
      <c r="E52" s="1195"/>
      <c r="F52" s="1195"/>
      <c r="G52" s="1195"/>
      <c r="H52" s="1195"/>
      <c r="I52" s="1195"/>
      <c r="J52" s="1195"/>
      <c r="K52" s="1195"/>
    </row>
    <row r="53" spans="1:11">
      <c r="A53" s="1195"/>
      <c r="B53" s="1195"/>
      <c r="C53" s="1195"/>
      <c r="D53" s="1195"/>
      <c r="E53" s="1195"/>
      <c r="F53" s="1195"/>
      <c r="G53" s="1195"/>
      <c r="H53" s="1195"/>
      <c r="I53" s="1195"/>
      <c r="J53" s="1195"/>
      <c r="K53" s="1195"/>
    </row>
    <row r="54" spans="1:11">
      <c r="A54" s="1195"/>
      <c r="B54" s="1195"/>
      <c r="C54" s="1195"/>
      <c r="D54" s="1195"/>
      <c r="E54" s="1195"/>
      <c r="F54" s="1195"/>
      <c r="G54" s="1195"/>
      <c r="H54" s="1195"/>
      <c r="I54" s="1195"/>
      <c r="J54" s="1195"/>
      <c r="K54" s="1195"/>
    </row>
    <row r="55" spans="1:11">
      <c r="A55" s="1195"/>
      <c r="B55" s="1195"/>
      <c r="C55" s="1195"/>
      <c r="D55" s="1195"/>
      <c r="E55" s="1195"/>
      <c r="F55" s="1195"/>
      <c r="G55" s="1195"/>
      <c r="H55" s="1195"/>
      <c r="I55" s="1195"/>
      <c r="J55" s="1195"/>
      <c r="K55" s="1195"/>
    </row>
    <row r="56" spans="1:11">
      <c r="C56" s="2"/>
    </row>
    <row r="57" spans="1:11">
      <c r="C57" s="2"/>
    </row>
    <row r="58" spans="1:11">
      <c r="A58" s="1188" t="s">
        <v>1948</v>
      </c>
      <c r="B58" s="1188"/>
      <c r="C58" s="1188"/>
      <c r="D58" s="1222" t="s">
        <v>3127</v>
      </c>
      <c r="E58" s="1222"/>
      <c r="F58" s="1222"/>
      <c r="G58" s="1222"/>
      <c r="H58" s="1188" t="s">
        <v>122</v>
      </c>
      <c r="I58" s="1188"/>
      <c r="J58" s="1188"/>
      <c r="K58" s="1188"/>
    </row>
    <row r="59" spans="1:11" ht="15" customHeight="1">
      <c r="A59" s="1215" t="s">
        <v>2117</v>
      </c>
      <c r="B59" s="1215"/>
      <c r="C59" s="1215"/>
      <c r="D59" s="1216" t="s">
        <v>3047</v>
      </c>
      <c r="E59" s="1216"/>
      <c r="F59" s="1216"/>
      <c r="G59" s="1216"/>
      <c r="H59" s="1215" t="s">
        <v>372</v>
      </c>
      <c r="I59" s="1215"/>
      <c r="J59" s="1215"/>
      <c r="K59" s="1215"/>
    </row>
    <row r="60" spans="1:11" ht="15" customHeight="1">
      <c r="A60" s="1195" t="s">
        <v>125</v>
      </c>
      <c r="B60" s="1195"/>
      <c r="C60" s="1195"/>
      <c r="D60" s="1218" t="s">
        <v>741</v>
      </c>
      <c r="E60" s="1218"/>
      <c r="F60" s="1218"/>
      <c r="G60" s="1218"/>
      <c r="H60" s="1219" t="s">
        <v>125</v>
      </c>
      <c r="I60" s="1219"/>
      <c r="J60" s="1219"/>
      <c r="K60" s="1219"/>
    </row>
    <row r="61" spans="1:11" ht="15" customHeight="1">
      <c r="A61" s="1195" t="s">
        <v>126</v>
      </c>
      <c r="B61" s="1195"/>
      <c r="C61" s="1195"/>
      <c r="D61" s="1195" t="s">
        <v>3128</v>
      </c>
      <c r="E61" s="1195"/>
      <c r="F61" s="1195"/>
      <c r="G61" s="1195"/>
      <c r="H61" s="1195" t="s">
        <v>3129</v>
      </c>
      <c r="I61" s="1195"/>
      <c r="J61" s="1195"/>
      <c r="K61" s="1195"/>
    </row>
    <row r="62" spans="1:11">
      <c r="A62" s="1195"/>
      <c r="B62" s="1195"/>
      <c r="C62" s="1195"/>
      <c r="D62" s="1195"/>
      <c r="E62" s="1195"/>
      <c r="F62" s="1195"/>
      <c r="G62" s="1195"/>
      <c r="H62" s="1195"/>
      <c r="I62" s="1195"/>
      <c r="J62" s="1195"/>
      <c r="K62" s="1195"/>
    </row>
    <row r="63" spans="1:11">
      <c r="A63" s="1195"/>
      <c r="B63" s="1195"/>
      <c r="C63" s="1195"/>
      <c r="D63" s="1195"/>
      <c r="E63" s="1195"/>
      <c r="F63" s="1195"/>
      <c r="G63" s="1195"/>
      <c r="H63" s="1195"/>
      <c r="I63" s="1195"/>
      <c r="J63" s="1195"/>
      <c r="K63" s="1195"/>
    </row>
  </sheetData>
  <mergeCells count="16">
    <mergeCell ref="A61:C63"/>
    <mergeCell ref="D61:G63"/>
    <mergeCell ref="H61:K63"/>
    <mergeCell ref="A59:C59"/>
    <mergeCell ref="D59:G59"/>
    <mergeCell ref="H59:K59"/>
    <mergeCell ref="A60:C60"/>
    <mergeCell ref="D60:G60"/>
    <mergeCell ref="H60:K60"/>
    <mergeCell ref="A7:K8"/>
    <mergeCell ref="A9:K9"/>
    <mergeCell ref="A14:C14"/>
    <mergeCell ref="A52:K55"/>
    <mergeCell ref="A58:C58"/>
    <mergeCell ref="D58:G58"/>
    <mergeCell ref="H58:K58"/>
  </mergeCells>
  <pageMargins left="0.7" right="0.7" top="0.75" bottom="0.75" header="0.3" footer="0.3"/>
  <pageSetup scale="41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L42"/>
  <sheetViews>
    <sheetView view="pageBreakPreview" zoomScale="60" zoomScaleNormal="100" workbookViewId="0">
      <selection activeCell="A9" sqref="A9:L9"/>
    </sheetView>
  </sheetViews>
  <sheetFormatPr baseColWidth="10" defaultRowHeight="15"/>
  <cols>
    <col min="1" max="1" width="18.5703125" customWidth="1"/>
    <col min="2" max="2" width="23.7109375" customWidth="1"/>
    <col min="3" max="3" width="16.42578125" customWidth="1"/>
    <col min="4" max="4" width="39.28515625" customWidth="1"/>
    <col min="5" max="5" width="18.140625" customWidth="1"/>
    <col min="7" max="7" width="13.42578125" bestFit="1" customWidth="1"/>
    <col min="8" max="8" width="13.42578125" customWidth="1"/>
    <col min="9" max="9" width="16.42578125" customWidth="1"/>
    <col min="10" max="10" width="15.85546875" customWidth="1"/>
    <col min="11" max="11" width="15.42578125" customWidth="1"/>
    <col min="12" max="12" width="27.5703125" customWidth="1"/>
  </cols>
  <sheetData>
    <row r="1" spans="1:12">
      <c r="B1" s="2"/>
      <c r="J1" s="327"/>
      <c r="K1" s="327"/>
    </row>
    <row r="2" spans="1:12">
      <c r="B2" s="2"/>
      <c r="J2" s="327"/>
      <c r="K2" s="327"/>
    </row>
    <row r="3" spans="1:12">
      <c r="B3" s="2"/>
      <c r="J3" s="327"/>
      <c r="K3" s="327"/>
    </row>
    <row r="4" spans="1:12">
      <c r="B4" s="2"/>
      <c r="J4" s="327"/>
      <c r="K4" s="327"/>
    </row>
    <row r="5" spans="1:12">
      <c r="B5" s="2"/>
      <c r="J5" s="327"/>
      <c r="K5" s="327"/>
    </row>
    <row r="6" spans="1:12">
      <c r="B6" s="2"/>
      <c r="J6" s="327"/>
      <c r="K6" s="327"/>
    </row>
    <row r="7" spans="1:12">
      <c r="A7" s="1199" t="s">
        <v>130</v>
      </c>
      <c r="B7" s="1199"/>
      <c r="C7" s="1199"/>
      <c r="D7" s="1199"/>
      <c r="E7" s="1199"/>
      <c r="F7" s="1199"/>
      <c r="G7" s="1199"/>
      <c r="H7" s="1199"/>
      <c r="I7" s="1199"/>
      <c r="J7" s="1199"/>
      <c r="K7" s="1199"/>
      <c r="L7" s="1199"/>
    </row>
    <row r="8" spans="1:12">
      <c r="A8" s="1199"/>
      <c r="B8" s="1199"/>
      <c r="C8" s="1199"/>
      <c r="D8" s="1199"/>
      <c r="E8" s="1199"/>
      <c r="F8" s="1199"/>
      <c r="G8" s="1199"/>
      <c r="H8" s="1199"/>
      <c r="I8" s="1199"/>
      <c r="J8" s="1199"/>
      <c r="K8" s="1199"/>
      <c r="L8" s="1199"/>
    </row>
    <row r="9" spans="1:12" ht="21">
      <c r="A9" s="1200"/>
      <c r="B9" s="1200"/>
      <c r="C9" s="1200"/>
      <c r="D9" s="1200"/>
      <c r="E9" s="1200"/>
      <c r="F9" s="1200"/>
      <c r="G9" s="1200"/>
      <c r="H9" s="1200"/>
      <c r="I9" s="1200"/>
      <c r="J9" s="1200"/>
      <c r="K9" s="1200"/>
      <c r="L9" s="1200"/>
    </row>
    <row r="10" spans="1:12">
      <c r="J10" s="327"/>
      <c r="K10" s="327"/>
    </row>
    <row r="11" spans="1:12">
      <c r="J11" s="327"/>
      <c r="K11" s="327"/>
    </row>
    <row r="12" spans="1:12" ht="21">
      <c r="A12" s="1238" t="s">
        <v>3130</v>
      </c>
      <c r="B12" s="1239"/>
      <c r="C12" s="1239"/>
      <c r="D12" s="1240"/>
      <c r="H12" s="85"/>
      <c r="I12" s="85"/>
      <c r="J12" s="343"/>
      <c r="K12" s="343"/>
    </row>
    <row r="13" spans="1:12" ht="15.75" thickBot="1">
      <c r="F13" s="87"/>
      <c r="G13" s="2"/>
      <c r="J13" s="327"/>
      <c r="K13" s="327"/>
    </row>
    <row r="14" spans="1:12" ht="16.5" thickBot="1">
      <c r="A14" s="1241" t="s">
        <v>3131</v>
      </c>
      <c r="B14" s="1242"/>
      <c r="F14" s="87"/>
      <c r="G14" s="2"/>
      <c r="J14" s="327"/>
      <c r="K14" s="327"/>
    </row>
    <row r="15" spans="1:12" ht="15.75">
      <c r="A15" s="344" t="s">
        <v>2</v>
      </c>
      <c r="B15" s="345" t="s">
        <v>134</v>
      </c>
      <c r="C15" s="239" t="s">
        <v>135</v>
      </c>
      <c r="D15" s="240" t="s">
        <v>5</v>
      </c>
      <c r="E15" s="239" t="s">
        <v>136</v>
      </c>
      <c r="F15" s="239" t="s">
        <v>137</v>
      </c>
      <c r="G15" s="241" t="s">
        <v>138</v>
      </c>
      <c r="H15" s="239" t="s">
        <v>139</v>
      </c>
      <c r="I15" s="239" t="s">
        <v>140</v>
      </c>
      <c r="J15" s="329" t="s">
        <v>141</v>
      </c>
      <c r="K15" s="329" t="s">
        <v>3132</v>
      </c>
      <c r="L15" s="239" t="s">
        <v>13</v>
      </c>
    </row>
    <row r="16" spans="1:12">
      <c r="A16" s="164" t="s">
        <v>3133</v>
      </c>
      <c r="B16" s="538" t="s">
        <v>3134</v>
      </c>
      <c r="C16" s="538" t="s">
        <v>3135</v>
      </c>
      <c r="D16" s="306" t="s">
        <v>3136</v>
      </c>
      <c r="E16" s="305"/>
      <c r="F16" s="305"/>
      <c r="G16" s="305"/>
      <c r="H16" s="539" t="s">
        <v>25</v>
      </c>
      <c r="I16" s="540" t="s">
        <v>25</v>
      </c>
      <c r="J16" s="305" t="s">
        <v>25</v>
      </c>
      <c r="K16" s="305" t="s">
        <v>29</v>
      </c>
      <c r="L16" s="541"/>
    </row>
    <row r="17" spans="1:12">
      <c r="A17" s="164" t="s">
        <v>3137</v>
      </c>
      <c r="B17" s="538" t="s">
        <v>3134</v>
      </c>
      <c r="C17" s="538" t="s">
        <v>3135</v>
      </c>
      <c r="D17" s="306" t="s">
        <v>3138</v>
      </c>
      <c r="E17" s="305"/>
      <c r="F17" s="305"/>
      <c r="G17" s="305"/>
      <c r="H17" s="539" t="s">
        <v>25</v>
      </c>
      <c r="I17" s="540" t="s">
        <v>25</v>
      </c>
      <c r="J17" s="305" t="s">
        <v>25</v>
      </c>
      <c r="K17" s="305" t="s">
        <v>29</v>
      </c>
      <c r="L17" s="541"/>
    </row>
    <row r="18" spans="1:12">
      <c r="A18" s="164" t="s">
        <v>3139</v>
      </c>
      <c r="B18" s="538" t="s">
        <v>3134</v>
      </c>
      <c r="C18" s="538" t="s">
        <v>3135</v>
      </c>
      <c r="D18" s="306" t="s">
        <v>3140</v>
      </c>
      <c r="E18" s="305"/>
      <c r="F18" s="305"/>
      <c r="G18" s="305"/>
      <c r="H18" s="539" t="s">
        <v>25</v>
      </c>
      <c r="I18" s="540" t="s">
        <v>25</v>
      </c>
      <c r="J18" s="305" t="s">
        <v>25</v>
      </c>
      <c r="K18" s="305" t="s">
        <v>26</v>
      </c>
      <c r="L18" s="542"/>
    </row>
    <row r="19" spans="1:12">
      <c r="A19" s="164" t="s">
        <v>3141</v>
      </c>
      <c r="B19" s="538" t="s">
        <v>3134</v>
      </c>
      <c r="C19" s="538" t="s">
        <v>3135</v>
      </c>
      <c r="D19" s="306" t="s">
        <v>1389</v>
      </c>
      <c r="E19" s="305"/>
      <c r="F19" s="305"/>
      <c r="G19" s="305"/>
      <c r="H19" s="539" t="s">
        <v>1843</v>
      </c>
      <c r="I19" s="540" t="s">
        <v>3142</v>
      </c>
      <c r="J19" s="305" t="s">
        <v>3143</v>
      </c>
      <c r="K19" s="305" t="s">
        <v>29</v>
      </c>
      <c r="L19" s="541"/>
    </row>
    <row r="20" spans="1:12">
      <c r="A20" s="164" t="s">
        <v>3144</v>
      </c>
      <c r="B20" s="538" t="s">
        <v>3134</v>
      </c>
      <c r="C20" s="538" t="s">
        <v>3135</v>
      </c>
      <c r="D20" s="306" t="s">
        <v>1989</v>
      </c>
      <c r="E20" s="305"/>
      <c r="F20" s="305"/>
      <c r="G20" s="305"/>
      <c r="H20" s="539" t="s">
        <v>105</v>
      </c>
      <c r="I20" s="540" t="s">
        <v>3145</v>
      </c>
      <c r="J20" s="305" t="s">
        <v>3146</v>
      </c>
      <c r="K20" s="305" t="s">
        <v>29</v>
      </c>
      <c r="L20" s="541"/>
    </row>
    <row r="21" spans="1:12">
      <c r="A21" s="164" t="s">
        <v>3147</v>
      </c>
      <c r="B21" s="538" t="s">
        <v>3134</v>
      </c>
      <c r="C21" s="538" t="s">
        <v>3135</v>
      </c>
      <c r="D21" s="306" t="s">
        <v>1393</v>
      </c>
      <c r="E21" s="305"/>
      <c r="F21" s="305"/>
      <c r="G21" s="305"/>
      <c r="H21" s="539" t="s">
        <v>18</v>
      </c>
      <c r="I21" s="540" t="s">
        <v>3148</v>
      </c>
      <c r="J21" s="305"/>
      <c r="K21" s="305" t="s">
        <v>29</v>
      </c>
      <c r="L21" s="541"/>
    </row>
    <row r="22" spans="1:12">
      <c r="A22" s="164" t="s">
        <v>3149</v>
      </c>
      <c r="B22" s="538" t="s">
        <v>3134</v>
      </c>
      <c r="C22" s="538" t="s">
        <v>3135</v>
      </c>
      <c r="D22" s="306" t="s">
        <v>3150</v>
      </c>
      <c r="E22" s="305"/>
      <c r="F22" s="305"/>
      <c r="G22" s="305"/>
      <c r="H22" s="539" t="s">
        <v>776</v>
      </c>
      <c r="I22" s="540" t="s">
        <v>3151</v>
      </c>
      <c r="J22" s="305" t="s">
        <v>3152</v>
      </c>
      <c r="K22" s="305" t="s">
        <v>29</v>
      </c>
      <c r="L22" s="541"/>
    </row>
    <row r="23" spans="1:12">
      <c r="A23" s="164" t="s">
        <v>3153</v>
      </c>
      <c r="B23" s="538" t="s">
        <v>3134</v>
      </c>
      <c r="C23" s="538" t="s">
        <v>3135</v>
      </c>
      <c r="D23" s="306" t="s">
        <v>1634</v>
      </c>
      <c r="E23" s="305"/>
      <c r="F23" s="305"/>
      <c r="G23" s="305"/>
      <c r="H23" s="539"/>
      <c r="I23" s="540"/>
      <c r="J23" s="305"/>
      <c r="K23" s="305"/>
      <c r="L23" s="541"/>
    </row>
    <row r="24" spans="1:12">
      <c r="A24" s="164" t="s">
        <v>3154</v>
      </c>
      <c r="B24" s="538" t="s">
        <v>3134</v>
      </c>
      <c r="C24" s="538" t="s">
        <v>3135</v>
      </c>
      <c r="D24" s="306" t="s">
        <v>575</v>
      </c>
      <c r="E24" s="305"/>
      <c r="F24" s="305"/>
      <c r="G24" s="305"/>
      <c r="H24" s="539" t="s">
        <v>602</v>
      </c>
      <c r="I24" s="540"/>
      <c r="J24" s="305"/>
      <c r="K24" s="305" t="s">
        <v>620</v>
      </c>
      <c r="L24" s="541"/>
    </row>
    <row r="25" spans="1:12">
      <c r="A25" s="164" t="s">
        <v>3155</v>
      </c>
      <c r="B25" s="538" t="s">
        <v>3134</v>
      </c>
      <c r="C25" s="538" t="s">
        <v>3135</v>
      </c>
      <c r="D25" s="306" t="s">
        <v>3156</v>
      </c>
      <c r="E25" s="305"/>
      <c r="F25" s="305"/>
      <c r="G25" s="305"/>
      <c r="H25" s="539" t="s">
        <v>602</v>
      </c>
      <c r="I25" s="540"/>
      <c r="J25" s="305"/>
      <c r="K25" s="305" t="s">
        <v>620</v>
      </c>
      <c r="L25" s="541"/>
    </row>
    <row r="26" spans="1:12">
      <c r="A26" s="164" t="s">
        <v>3157</v>
      </c>
      <c r="B26" s="538" t="s">
        <v>3134</v>
      </c>
      <c r="C26" s="538" t="s">
        <v>3135</v>
      </c>
      <c r="D26" s="306" t="s">
        <v>3158</v>
      </c>
      <c r="E26" s="305"/>
      <c r="F26" s="305"/>
      <c r="G26" s="305"/>
      <c r="H26" s="539" t="s">
        <v>602</v>
      </c>
      <c r="I26" s="540"/>
      <c r="J26" s="305"/>
      <c r="K26" s="305" t="s">
        <v>620</v>
      </c>
      <c r="L26" s="541"/>
    </row>
    <row r="27" spans="1:12">
      <c r="A27" s="1195" t="s">
        <v>370</v>
      </c>
      <c r="B27" s="1195"/>
      <c r="C27" s="1195"/>
      <c r="D27" s="1195"/>
      <c r="E27" s="1195"/>
      <c r="F27" s="1195"/>
      <c r="G27" s="1195"/>
      <c r="H27" s="1195"/>
      <c r="I27" s="1195"/>
      <c r="J27" s="1195"/>
      <c r="K27" s="1195"/>
      <c r="L27" s="1195"/>
    </row>
    <row r="28" spans="1:12">
      <c r="A28" s="1195"/>
      <c r="B28" s="1195"/>
      <c r="C28" s="1195"/>
      <c r="D28" s="1195"/>
      <c r="E28" s="1195"/>
      <c r="F28" s="1195"/>
      <c r="G28" s="1195"/>
      <c r="H28" s="1195"/>
      <c r="I28" s="1195"/>
      <c r="J28" s="1195"/>
      <c r="K28" s="1195"/>
      <c r="L28" s="1195"/>
    </row>
    <row r="29" spans="1:12">
      <c r="A29" s="1195"/>
      <c r="B29" s="1195"/>
      <c r="C29" s="1195"/>
      <c r="D29" s="1195"/>
      <c r="E29" s="1195"/>
      <c r="F29" s="1195"/>
      <c r="G29" s="1195"/>
      <c r="H29" s="1195"/>
      <c r="I29" s="1195"/>
      <c r="J29" s="1195"/>
      <c r="K29" s="1195"/>
      <c r="L29" s="1195"/>
    </row>
    <row r="30" spans="1:12">
      <c r="A30" s="1195"/>
      <c r="B30" s="1195"/>
      <c r="C30" s="1195"/>
      <c r="D30" s="1195"/>
      <c r="E30" s="1195"/>
      <c r="F30" s="1195"/>
      <c r="G30" s="1195"/>
      <c r="H30" s="1195"/>
      <c r="I30" s="1195"/>
      <c r="J30" s="1195"/>
      <c r="K30" s="1195"/>
      <c r="L30" s="1195"/>
    </row>
    <row r="31" spans="1:12">
      <c r="B31" s="2"/>
    </row>
    <row r="32" spans="1:12">
      <c r="B32" s="2"/>
    </row>
    <row r="33" spans="1:12">
      <c r="A33" s="1188" t="s">
        <v>1948</v>
      </c>
      <c r="B33" s="1188"/>
      <c r="C33" s="1188"/>
      <c r="D33" s="1222" t="s">
        <v>1949</v>
      </c>
      <c r="E33" s="1222"/>
      <c r="F33" s="1222"/>
      <c r="G33" s="1222"/>
      <c r="H33" s="1222"/>
      <c r="I33" s="1188" t="s">
        <v>122</v>
      </c>
      <c r="J33" s="1188"/>
      <c r="K33" s="1188"/>
      <c r="L33" s="1188"/>
    </row>
    <row r="34" spans="1:12">
      <c r="A34" s="1215" t="s">
        <v>123</v>
      </c>
      <c r="B34" s="1215"/>
      <c r="C34" s="1215"/>
      <c r="D34" s="1216" t="s">
        <v>3159</v>
      </c>
      <c r="E34" s="1216"/>
      <c r="F34" s="1216"/>
      <c r="G34" s="1216"/>
      <c r="H34" s="1216"/>
      <c r="I34" s="1215" t="s">
        <v>372</v>
      </c>
      <c r="J34" s="1215"/>
      <c r="K34" s="1215"/>
      <c r="L34" s="1215"/>
    </row>
    <row r="35" spans="1:12">
      <c r="A35" s="1195" t="s">
        <v>125</v>
      </c>
      <c r="B35" s="1195"/>
      <c r="C35" s="1195"/>
      <c r="D35" s="1218" t="s">
        <v>125</v>
      </c>
      <c r="E35" s="1218"/>
      <c r="F35" s="1218"/>
      <c r="G35" s="1218"/>
      <c r="H35" s="1218"/>
      <c r="I35" s="1219" t="s">
        <v>125</v>
      </c>
      <c r="J35" s="1219"/>
      <c r="K35" s="1219"/>
      <c r="L35" s="1219"/>
    </row>
    <row r="36" spans="1:12">
      <c r="B36" s="2"/>
      <c r="D36" s="86"/>
    </row>
    <row r="37" spans="1:12" ht="15" customHeight="1">
      <c r="A37" s="1195" t="s">
        <v>126</v>
      </c>
      <c r="B37" s="1195"/>
      <c r="C37" s="1195"/>
      <c r="D37" s="1195" t="s">
        <v>127</v>
      </c>
      <c r="E37" s="1195"/>
      <c r="F37" s="1195"/>
      <c r="G37" s="1195"/>
      <c r="H37" s="1195"/>
      <c r="I37" s="1195" t="s">
        <v>373</v>
      </c>
      <c r="J37" s="1195"/>
      <c r="K37" s="1195"/>
      <c r="L37" s="1195"/>
    </row>
    <row r="38" spans="1:12">
      <c r="A38" s="1195"/>
      <c r="B38" s="1195"/>
      <c r="C38" s="1195"/>
      <c r="D38" s="1195"/>
      <c r="E38" s="1195"/>
      <c r="F38" s="1195"/>
      <c r="G38" s="1195"/>
      <c r="H38" s="1195"/>
      <c r="I38" s="1195"/>
      <c r="J38" s="1195"/>
      <c r="K38" s="1195"/>
      <c r="L38" s="1195"/>
    </row>
    <row r="39" spans="1:12">
      <c r="A39" s="1195"/>
      <c r="B39" s="1195"/>
      <c r="C39" s="1195"/>
      <c r="D39" s="1195"/>
      <c r="E39" s="1195"/>
      <c r="F39" s="1195"/>
      <c r="G39" s="1195"/>
      <c r="H39" s="1195"/>
      <c r="I39" s="1195"/>
      <c r="J39" s="1195"/>
      <c r="K39" s="1195"/>
      <c r="L39" s="1195"/>
    </row>
    <row r="42" spans="1:12">
      <c r="B42" s="440"/>
    </row>
  </sheetData>
  <mergeCells count="17">
    <mergeCell ref="A37:C39"/>
    <mergeCell ref="D37:H39"/>
    <mergeCell ref="I37:L39"/>
    <mergeCell ref="A34:C34"/>
    <mergeCell ref="D34:H34"/>
    <mergeCell ref="I34:L34"/>
    <mergeCell ref="A35:C35"/>
    <mergeCell ref="D35:H35"/>
    <mergeCell ref="I35:L35"/>
    <mergeCell ref="A33:C33"/>
    <mergeCell ref="D33:H33"/>
    <mergeCell ref="I33:L33"/>
    <mergeCell ref="A7:L8"/>
    <mergeCell ref="A9:L9"/>
    <mergeCell ref="A12:D12"/>
    <mergeCell ref="A14:B14"/>
    <mergeCell ref="A27:L30"/>
  </mergeCells>
  <pageMargins left="0.7" right="0.7" top="0.75" bottom="0.75" header="0.3" footer="0.3"/>
  <pageSetup scale="37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3:S95"/>
  <sheetViews>
    <sheetView view="pageBreakPreview" zoomScale="60" zoomScaleNormal="100" workbookViewId="0">
      <selection activeCell="A99" sqref="A99"/>
    </sheetView>
  </sheetViews>
  <sheetFormatPr baseColWidth="10" defaultRowHeight="15"/>
  <cols>
    <col min="1" max="1" width="16.7109375" customWidth="1"/>
    <col min="2" max="2" width="37.85546875" customWidth="1"/>
    <col min="3" max="3" width="25" customWidth="1"/>
    <col min="4" max="4" width="73.5703125" style="86" customWidth="1"/>
    <col min="5" max="5" width="19.42578125" bestFit="1" customWidth="1"/>
    <col min="6" max="6" width="12" customWidth="1"/>
    <col min="7" max="7" width="12" bestFit="1" customWidth="1"/>
    <col min="8" max="8" width="15.28515625" customWidth="1"/>
    <col min="9" max="9" width="20" customWidth="1"/>
    <col min="10" max="10" width="16.7109375" customWidth="1"/>
    <col min="11" max="11" width="9.5703125" bestFit="1" customWidth="1"/>
    <col min="12" max="12" width="44.85546875" customWidth="1"/>
  </cols>
  <sheetData>
    <row r="3" spans="1:12">
      <c r="D3" s="149"/>
    </row>
    <row r="4" spans="1:12">
      <c r="D4" s="149"/>
    </row>
    <row r="5" spans="1:12">
      <c r="D5" s="149"/>
    </row>
    <row r="6" spans="1:12">
      <c r="A6" s="1199" t="s">
        <v>130</v>
      </c>
      <c r="B6" s="1199"/>
      <c r="C6" s="1199"/>
      <c r="D6" s="1199"/>
      <c r="E6" s="1199"/>
      <c r="F6" s="1199"/>
      <c r="G6" s="1199"/>
      <c r="H6" s="1199"/>
      <c r="I6" s="1199"/>
      <c r="J6" s="1199"/>
      <c r="K6" s="1199"/>
    </row>
    <row r="7" spans="1:12">
      <c r="A7" s="1199"/>
      <c r="B7" s="1199"/>
      <c r="C7" s="1199"/>
      <c r="D7" s="1199"/>
      <c r="E7" s="1199"/>
      <c r="F7" s="1199"/>
      <c r="G7" s="1199"/>
      <c r="H7" s="1199"/>
      <c r="I7" s="1199"/>
      <c r="J7" s="1199"/>
      <c r="K7" s="1199"/>
    </row>
    <row r="8" spans="1:12" ht="21">
      <c r="A8" s="1200"/>
      <c r="B8" s="1200"/>
      <c r="C8" s="1200"/>
      <c r="D8" s="1200"/>
      <c r="E8" s="1200"/>
      <c r="F8" s="1200"/>
      <c r="G8" s="1200"/>
      <c r="H8" s="1200"/>
      <c r="I8" s="1200"/>
      <c r="J8" s="1200"/>
      <c r="K8" s="1200"/>
    </row>
    <row r="9" spans="1:12" ht="21">
      <c r="A9" s="84" t="s">
        <v>3160</v>
      </c>
      <c r="B9" s="84"/>
      <c r="C9" s="84"/>
      <c r="D9" s="543"/>
      <c r="E9" s="84"/>
      <c r="F9" s="84"/>
      <c r="J9" s="85"/>
      <c r="K9" s="85"/>
    </row>
    <row r="10" spans="1:12">
      <c r="H10" s="87"/>
      <c r="I10" s="2"/>
    </row>
    <row r="11" spans="1:12" ht="15.75">
      <c r="A11" s="1" t="s">
        <v>3161</v>
      </c>
      <c r="B11" s="1"/>
      <c r="C11" s="1"/>
      <c r="H11" s="87"/>
      <c r="I11" s="2"/>
    </row>
    <row r="12" spans="1:12" ht="34.5" customHeight="1">
      <c r="A12" s="544" t="s">
        <v>2</v>
      </c>
      <c r="B12" s="545" t="s">
        <v>3</v>
      </c>
      <c r="C12" s="545" t="s">
        <v>4</v>
      </c>
      <c r="D12" s="545" t="s">
        <v>5</v>
      </c>
      <c r="E12" s="546" t="s">
        <v>136</v>
      </c>
      <c r="F12" s="546" t="s">
        <v>137</v>
      </c>
      <c r="G12" s="547" t="s">
        <v>138</v>
      </c>
      <c r="H12" s="544" t="s">
        <v>139</v>
      </c>
      <c r="I12" s="544" t="s">
        <v>140</v>
      </c>
      <c r="J12" s="544" t="s">
        <v>141</v>
      </c>
      <c r="K12" s="544" t="s">
        <v>142</v>
      </c>
      <c r="L12" s="544" t="s">
        <v>13</v>
      </c>
    </row>
    <row r="13" spans="1:12">
      <c r="A13" s="112" t="s">
        <v>3162</v>
      </c>
      <c r="B13" s="157" t="s">
        <v>3163</v>
      </c>
      <c r="C13" s="112" t="s">
        <v>3164</v>
      </c>
      <c r="D13" s="246" t="s">
        <v>3165</v>
      </c>
      <c r="E13" s="244" t="s">
        <v>2234</v>
      </c>
      <c r="F13" s="244"/>
      <c r="G13" s="391"/>
      <c r="H13" s="112" t="s">
        <v>1285</v>
      </c>
      <c r="I13" s="112" t="s">
        <v>3166</v>
      </c>
      <c r="J13" s="112"/>
      <c r="K13" s="157" t="s">
        <v>29</v>
      </c>
      <c r="L13" s="156"/>
    </row>
    <row r="14" spans="1:12">
      <c r="A14" s="112" t="s">
        <v>3167</v>
      </c>
      <c r="B14" s="157" t="s">
        <v>3163</v>
      </c>
      <c r="C14" s="112" t="s">
        <v>3164</v>
      </c>
      <c r="D14" s="246" t="s">
        <v>3168</v>
      </c>
      <c r="E14" s="244" t="s">
        <v>2234</v>
      </c>
      <c r="F14" s="244"/>
      <c r="G14" s="391"/>
      <c r="H14" s="112"/>
      <c r="I14" s="112"/>
      <c r="J14" s="112"/>
      <c r="K14" s="157" t="s">
        <v>29</v>
      </c>
      <c r="L14" s="156"/>
    </row>
    <row r="15" spans="1:12">
      <c r="A15" s="112" t="s">
        <v>3169</v>
      </c>
      <c r="B15" s="157" t="s">
        <v>3163</v>
      </c>
      <c r="C15" s="112" t="s">
        <v>3164</v>
      </c>
      <c r="D15" s="246" t="s">
        <v>3170</v>
      </c>
      <c r="E15" s="244" t="s">
        <v>2234</v>
      </c>
      <c r="F15" s="244"/>
      <c r="G15" s="391"/>
      <c r="H15" s="112"/>
      <c r="I15" s="112"/>
      <c r="J15" s="112"/>
      <c r="K15" s="157" t="s">
        <v>29</v>
      </c>
      <c r="L15" s="156"/>
    </row>
    <row r="16" spans="1:12">
      <c r="A16" s="112" t="s">
        <v>3171</v>
      </c>
      <c r="B16" s="157" t="s">
        <v>3163</v>
      </c>
      <c r="C16" s="112" t="s">
        <v>3164</v>
      </c>
      <c r="D16" s="246" t="s">
        <v>3172</v>
      </c>
      <c r="E16" s="244" t="s">
        <v>2234</v>
      </c>
      <c r="F16" s="244"/>
      <c r="G16" s="391"/>
      <c r="H16" s="112"/>
      <c r="I16" s="112"/>
      <c r="J16" s="112"/>
      <c r="K16" s="157" t="s">
        <v>29</v>
      </c>
      <c r="L16" s="156"/>
    </row>
    <row r="17" spans="1:12">
      <c r="A17" s="112" t="s">
        <v>3173</v>
      </c>
      <c r="B17" s="157" t="s">
        <v>3163</v>
      </c>
      <c r="C17" s="112" t="s">
        <v>3164</v>
      </c>
      <c r="D17" s="246" t="s">
        <v>3174</v>
      </c>
      <c r="E17" s="244" t="s">
        <v>2234</v>
      </c>
      <c r="F17" s="244"/>
      <c r="G17" s="391"/>
      <c r="H17" s="112"/>
      <c r="I17" s="112"/>
      <c r="J17" s="112"/>
      <c r="K17" s="157" t="s">
        <v>29</v>
      </c>
      <c r="L17" s="156"/>
    </row>
    <row r="18" spans="1:12">
      <c r="A18" s="112" t="s">
        <v>3175</v>
      </c>
      <c r="B18" s="157" t="s">
        <v>3163</v>
      </c>
      <c r="C18" s="112" t="s">
        <v>3164</v>
      </c>
      <c r="D18" s="158" t="s">
        <v>3176</v>
      </c>
      <c r="E18" s="548" t="s">
        <v>3177</v>
      </c>
      <c r="F18" s="159">
        <v>44392</v>
      </c>
      <c r="G18" s="549">
        <v>1622.84</v>
      </c>
      <c r="H18" s="157" t="s">
        <v>405</v>
      </c>
      <c r="I18" s="157" t="s">
        <v>25</v>
      </c>
      <c r="J18" s="157" t="s">
        <v>25</v>
      </c>
      <c r="K18" s="157" t="s">
        <v>21</v>
      </c>
      <c r="L18" s="161"/>
    </row>
    <row r="19" spans="1:12">
      <c r="A19" s="112" t="s">
        <v>3178</v>
      </c>
      <c r="B19" s="157" t="s">
        <v>3163</v>
      </c>
      <c r="C19" s="112" t="s">
        <v>3164</v>
      </c>
      <c r="D19" s="246" t="s">
        <v>3179</v>
      </c>
      <c r="E19" s="244" t="s">
        <v>2234</v>
      </c>
      <c r="F19" s="244"/>
      <c r="G19" s="391"/>
      <c r="H19" s="112"/>
      <c r="I19" s="112"/>
      <c r="J19" s="112"/>
      <c r="K19" s="157" t="s">
        <v>29</v>
      </c>
      <c r="L19" s="156"/>
    </row>
    <row r="20" spans="1:12">
      <c r="A20" s="112" t="s">
        <v>3180</v>
      </c>
      <c r="B20" s="157" t="s">
        <v>3163</v>
      </c>
      <c r="C20" s="112" t="s">
        <v>3164</v>
      </c>
      <c r="D20" s="246" t="s">
        <v>3181</v>
      </c>
      <c r="E20" s="244"/>
      <c r="F20" s="244"/>
      <c r="G20" s="391"/>
      <c r="H20" s="112"/>
      <c r="I20" s="112"/>
      <c r="J20" s="112"/>
      <c r="K20" s="157" t="s">
        <v>26</v>
      </c>
      <c r="L20" s="156"/>
    </row>
    <row r="21" spans="1:12">
      <c r="A21" s="112" t="s">
        <v>3182</v>
      </c>
      <c r="B21" s="157" t="s">
        <v>3163</v>
      </c>
      <c r="C21" s="112" t="s">
        <v>3164</v>
      </c>
      <c r="D21" s="246" t="s">
        <v>3179</v>
      </c>
      <c r="E21" s="244" t="s">
        <v>2234</v>
      </c>
      <c r="F21" s="244"/>
      <c r="G21" s="391"/>
      <c r="H21" s="112"/>
      <c r="I21" s="112"/>
      <c r="J21" s="112"/>
      <c r="K21" s="157" t="s">
        <v>29</v>
      </c>
      <c r="L21" s="156" t="s">
        <v>3183</v>
      </c>
    </row>
    <row r="22" spans="1:12">
      <c r="A22" s="112" t="s">
        <v>3184</v>
      </c>
      <c r="B22" s="157" t="s">
        <v>3163</v>
      </c>
      <c r="C22" s="112" t="s">
        <v>3164</v>
      </c>
      <c r="D22" s="246" t="s">
        <v>3185</v>
      </c>
      <c r="E22" s="244" t="s">
        <v>2234</v>
      </c>
      <c r="F22" s="244"/>
      <c r="G22" s="391"/>
      <c r="H22" s="112"/>
      <c r="I22" s="112"/>
      <c r="J22" s="112"/>
      <c r="K22" s="157" t="s">
        <v>29</v>
      </c>
      <c r="L22" s="156"/>
    </row>
    <row r="23" spans="1:12">
      <c r="A23" s="112" t="s">
        <v>3186</v>
      </c>
      <c r="B23" s="157" t="s">
        <v>3163</v>
      </c>
      <c r="C23" s="112" t="s">
        <v>3164</v>
      </c>
      <c r="D23" s="246" t="s">
        <v>3187</v>
      </c>
      <c r="E23" s="244" t="s">
        <v>2234</v>
      </c>
      <c r="F23" s="244"/>
      <c r="G23" s="391"/>
      <c r="H23" s="112"/>
      <c r="I23" s="112"/>
      <c r="J23" s="112"/>
      <c r="K23" s="157" t="s">
        <v>29</v>
      </c>
      <c r="L23" s="156"/>
    </row>
    <row r="24" spans="1:12">
      <c r="A24" s="112" t="s">
        <v>3188</v>
      </c>
      <c r="B24" s="157" t="s">
        <v>3163</v>
      </c>
      <c r="C24" s="112" t="s">
        <v>3164</v>
      </c>
      <c r="D24" s="246" t="s">
        <v>3189</v>
      </c>
      <c r="E24" s="244" t="s">
        <v>2234</v>
      </c>
      <c r="F24" s="244"/>
      <c r="G24" s="391"/>
      <c r="H24" s="112" t="s">
        <v>2012</v>
      </c>
      <c r="I24" s="112" t="s">
        <v>3190</v>
      </c>
      <c r="J24" s="112"/>
      <c r="K24" s="157" t="s">
        <v>29</v>
      </c>
      <c r="L24" s="156"/>
    </row>
    <row r="25" spans="1:12">
      <c r="A25" s="112" t="s">
        <v>3191</v>
      </c>
      <c r="B25" s="157" t="s">
        <v>3163</v>
      </c>
      <c r="C25" s="112" t="s">
        <v>3164</v>
      </c>
      <c r="D25" s="246" t="s">
        <v>3189</v>
      </c>
      <c r="E25" s="244">
        <v>1359868489</v>
      </c>
      <c r="F25" s="154">
        <v>42767</v>
      </c>
      <c r="G25" s="391">
        <v>12136.5</v>
      </c>
      <c r="H25" s="112" t="s">
        <v>2012</v>
      </c>
      <c r="I25" s="112" t="s">
        <v>3192</v>
      </c>
      <c r="J25" s="112"/>
      <c r="K25" s="157" t="s">
        <v>29</v>
      </c>
      <c r="L25" s="156"/>
    </row>
    <row r="26" spans="1:12">
      <c r="A26" s="112" t="s">
        <v>3193</v>
      </c>
      <c r="B26" s="157" t="s">
        <v>3163</v>
      </c>
      <c r="C26" s="112" t="s">
        <v>3164</v>
      </c>
      <c r="D26" s="246" t="s">
        <v>3194</v>
      </c>
      <c r="E26" s="244">
        <v>1359868489</v>
      </c>
      <c r="F26" s="154">
        <v>42767</v>
      </c>
      <c r="G26" s="391">
        <v>7726.5</v>
      </c>
      <c r="H26" s="112" t="s">
        <v>2012</v>
      </c>
      <c r="I26" s="112" t="s">
        <v>3195</v>
      </c>
      <c r="J26" s="112"/>
      <c r="K26" s="157" t="s">
        <v>29</v>
      </c>
      <c r="L26" s="156" t="s">
        <v>3196</v>
      </c>
    </row>
    <row r="27" spans="1:12">
      <c r="A27" s="112" t="s">
        <v>3197</v>
      </c>
      <c r="B27" s="157" t="s">
        <v>3163</v>
      </c>
      <c r="C27" s="112" t="s">
        <v>3164</v>
      </c>
      <c r="D27" s="246" t="s">
        <v>3198</v>
      </c>
      <c r="E27" s="244" t="s">
        <v>2234</v>
      </c>
      <c r="F27" s="244"/>
      <c r="G27" s="391"/>
      <c r="H27" s="112" t="s">
        <v>2012</v>
      </c>
      <c r="I27" s="112" t="s">
        <v>3199</v>
      </c>
      <c r="J27" s="112"/>
      <c r="K27" s="157" t="s">
        <v>29</v>
      </c>
      <c r="L27" s="156"/>
    </row>
    <row r="28" spans="1:12">
      <c r="A28" s="112" t="s">
        <v>3200</v>
      </c>
      <c r="B28" s="157" t="s">
        <v>3163</v>
      </c>
      <c r="C28" s="112" t="s">
        <v>3164</v>
      </c>
      <c r="D28" s="246" t="s">
        <v>3201</v>
      </c>
      <c r="E28" s="244" t="s">
        <v>2234</v>
      </c>
      <c r="F28" s="244"/>
      <c r="G28" s="391"/>
      <c r="H28" s="112"/>
      <c r="I28" s="112"/>
      <c r="J28" s="112"/>
      <c r="K28" s="157" t="s">
        <v>29</v>
      </c>
      <c r="L28" s="156"/>
    </row>
    <row r="29" spans="1:12">
      <c r="A29" s="112" t="s">
        <v>3202</v>
      </c>
      <c r="B29" s="157" t="s">
        <v>3163</v>
      </c>
      <c r="C29" s="112" t="s">
        <v>3164</v>
      </c>
      <c r="D29" s="246" t="s">
        <v>3203</v>
      </c>
      <c r="E29" s="244" t="s">
        <v>2234</v>
      </c>
      <c r="F29" s="244"/>
      <c r="G29" s="391"/>
      <c r="H29" s="112"/>
      <c r="I29" s="112"/>
      <c r="J29" s="112"/>
      <c r="K29" s="157" t="s">
        <v>29</v>
      </c>
      <c r="L29" s="156"/>
    </row>
    <row r="30" spans="1:12">
      <c r="A30" s="112" t="s">
        <v>3204</v>
      </c>
      <c r="B30" s="157" t="s">
        <v>3163</v>
      </c>
      <c r="C30" s="112" t="s">
        <v>3164</v>
      </c>
      <c r="D30" s="246" t="s">
        <v>3205</v>
      </c>
      <c r="E30" s="244" t="s">
        <v>2234</v>
      </c>
      <c r="F30" s="244"/>
      <c r="G30" s="391"/>
      <c r="H30" s="112"/>
      <c r="I30" s="112"/>
      <c r="J30" s="112"/>
      <c r="K30" s="157" t="s">
        <v>29</v>
      </c>
      <c r="L30" s="156"/>
    </row>
    <row r="31" spans="1:12">
      <c r="A31" s="112" t="s">
        <v>3206</v>
      </c>
      <c r="B31" s="157" t="s">
        <v>3163</v>
      </c>
      <c r="C31" s="112" t="s">
        <v>3164</v>
      </c>
      <c r="D31" s="246" t="s">
        <v>3207</v>
      </c>
      <c r="E31" s="244" t="s">
        <v>2234</v>
      </c>
      <c r="F31" s="244"/>
      <c r="G31" s="391"/>
      <c r="H31" s="112" t="s">
        <v>3208</v>
      </c>
      <c r="I31" s="112"/>
      <c r="J31" s="112"/>
      <c r="K31" s="157" t="s">
        <v>29</v>
      </c>
      <c r="L31" s="156"/>
    </row>
    <row r="32" spans="1:12">
      <c r="A32" s="112" t="s">
        <v>3209</v>
      </c>
      <c r="B32" s="157" t="s">
        <v>3163</v>
      </c>
      <c r="C32" s="112" t="s">
        <v>3164</v>
      </c>
      <c r="D32" s="246" t="s">
        <v>3210</v>
      </c>
      <c r="E32" s="244">
        <v>135958191</v>
      </c>
      <c r="F32" s="154">
        <v>42639</v>
      </c>
      <c r="G32" s="391">
        <v>7327.59</v>
      </c>
      <c r="H32" s="112" t="s">
        <v>3211</v>
      </c>
      <c r="I32" s="112">
        <v>20161918543</v>
      </c>
      <c r="J32" s="112"/>
      <c r="K32" s="157" t="s">
        <v>29</v>
      </c>
      <c r="L32" s="156"/>
    </row>
    <row r="33" spans="1:12">
      <c r="A33" s="112" t="s">
        <v>3212</v>
      </c>
      <c r="B33" s="157" t="s">
        <v>3163</v>
      </c>
      <c r="C33" s="112" t="s">
        <v>3164</v>
      </c>
      <c r="D33" s="246" t="s">
        <v>3213</v>
      </c>
      <c r="E33" s="244">
        <v>135958191</v>
      </c>
      <c r="F33" s="154">
        <v>42639</v>
      </c>
      <c r="G33" s="391">
        <v>7327.59</v>
      </c>
      <c r="H33" s="112" t="s">
        <v>3214</v>
      </c>
      <c r="I33" s="112">
        <v>20161918587</v>
      </c>
      <c r="J33" s="112"/>
      <c r="K33" s="157" t="s">
        <v>29</v>
      </c>
      <c r="L33" s="156"/>
    </row>
    <row r="34" spans="1:12">
      <c r="A34" s="112" t="s">
        <v>3215</v>
      </c>
      <c r="B34" s="157" t="s">
        <v>3163</v>
      </c>
      <c r="C34" s="112" t="s">
        <v>3164</v>
      </c>
      <c r="D34" s="246" t="s">
        <v>3213</v>
      </c>
      <c r="E34" s="244" t="s">
        <v>2234</v>
      </c>
      <c r="F34" s="244"/>
      <c r="G34" s="391"/>
      <c r="H34" s="112"/>
      <c r="I34" s="112"/>
      <c r="J34" s="112"/>
      <c r="K34" s="157" t="s">
        <v>29</v>
      </c>
      <c r="L34" s="156"/>
    </row>
    <row r="35" spans="1:12">
      <c r="A35" s="112" t="s">
        <v>3216</v>
      </c>
      <c r="B35" s="157" t="s">
        <v>3163</v>
      </c>
      <c r="C35" s="112" t="s">
        <v>3164</v>
      </c>
      <c r="D35" s="246" t="s">
        <v>3213</v>
      </c>
      <c r="E35" s="244" t="s">
        <v>2234</v>
      </c>
      <c r="F35" s="244"/>
      <c r="G35" s="391"/>
      <c r="H35" s="112"/>
      <c r="I35" s="112"/>
      <c r="J35" s="112"/>
      <c r="K35" s="157" t="s">
        <v>29</v>
      </c>
      <c r="L35" s="156"/>
    </row>
    <row r="36" spans="1:12">
      <c r="A36" s="112" t="s">
        <v>3217</v>
      </c>
      <c r="B36" s="157" t="s">
        <v>3163</v>
      </c>
      <c r="C36" s="112" t="s">
        <v>3164</v>
      </c>
      <c r="D36" s="246" t="s">
        <v>3213</v>
      </c>
      <c r="E36" s="244" t="s">
        <v>2234</v>
      </c>
      <c r="F36" s="244"/>
      <c r="G36" s="391"/>
      <c r="H36" s="112"/>
      <c r="I36" s="112"/>
      <c r="J36" s="112"/>
      <c r="K36" s="157" t="s">
        <v>29</v>
      </c>
      <c r="L36" s="156"/>
    </row>
    <row r="37" spans="1:12">
      <c r="A37" s="112" t="s">
        <v>3218</v>
      </c>
      <c r="B37" s="157" t="s">
        <v>3163</v>
      </c>
      <c r="C37" s="112" t="s">
        <v>3164</v>
      </c>
      <c r="D37" s="246" t="s">
        <v>3219</v>
      </c>
      <c r="E37" s="244" t="s">
        <v>3220</v>
      </c>
      <c r="F37" s="154">
        <v>41890</v>
      </c>
      <c r="G37" s="391">
        <v>5226</v>
      </c>
      <c r="H37" s="112" t="s">
        <v>3211</v>
      </c>
      <c r="I37" s="171"/>
      <c r="J37" s="112">
        <v>10919960</v>
      </c>
      <c r="K37" s="157" t="s">
        <v>29</v>
      </c>
      <c r="L37" s="156"/>
    </row>
    <row r="38" spans="1:12">
      <c r="A38" s="112" t="s">
        <v>3221</v>
      </c>
      <c r="B38" s="157" t="s">
        <v>3163</v>
      </c>
      <c r="C38" s="112" t="s">
        <v>3164</v>
      </c>
      <c r="D38" s="246" t="s">
        <v>3222</v>
      </c>
      <c r="E38" s="244" t="s">
        <v>2234</v>
      </c>
      <c r="F38" s="244"/>
      <c r="G38" s="391"/>
      <c r="H38" s="112"/>
      <c r="I38" s="112"/>
      <c r="J38" s="112"/>
      <c r="K38" s="157" t="s">
        <v>29</v>
      </c>
      <c r="L38" s="156"/>
    </row>
    <row r="39" spans="1:12">
      <c r="A39" s="112" t="s">
        <v>3223</v>
      </c>
      <c r="B39" s="157" t="s">
        <v>3163</v>
      </c>
      <c r="C39" s="112" t="s">
        <v>3164</v>
      </c>
      <c r="D39" s="246" t="s">
        <v>3224</v>
      </c>
      <c r="E39" s="244" t="s">
        <v>2234</v>
      </c>
      <c r="F39" s="244"/>
      <c r="G39" s="391"/>
      <c r="H39" s="112"/>
      <c r="I39" s="112"/>
      <c r="J39" s="112"/>
      <c r="K39" s="157" t="s">
        <v>166</v>
      </c>
      <c r="L39" s="156"/>
    </row>
    <row r="40" spans="1:12">
      <c r="A40" s="112" t="s">
        <v>3225</v>
      </c>
      <c r="B40" s="157" t="s">
        <v>3163</v>
      </c>
      <c r="C40" s="112" t="s">
        <v>3164</v>
      </c>
      <c r="D40" s="246" t="s">
        <v>3226</v>
      </c>
      <c r="E40" s="244" t="s">
        <v>2234</v>
      </c>
      <c r="F40" s="244"/>
      <c r="G40" s="391"/>
      <c r="H40" s="112"/>
      <c r="I40" s="112"/>
      <c r="J40" s="112"/>
      <c r="K40" s="157" t="s">
        <v>29</v>
      </c>
      <c r="L40" s="156"/>
    </row>
    <row r="41" spans="1:12">
      <c r="A41" s="112" t="s">
        <v>3227</v>
      </c>
      <c r="B41" s="157" t="s">
        <v>3163</v>
      </c>
      <c r="C41" s="112" t="s">
        <v>3164</v>
      </c>
      <c r="D41" s="246" t="s">
        <v>3228</v>
      </c>
      <c r="E41" s="244" t="s">
        <v>2234</v>
      </c>
      <c r="F41" s="244"/>
      <c r="G41" s="391"/>
      <c r="H41" s="112"/>
      <c r="I41" s="112"/>
      <c r="J41" s="112"/>
      <c r="K41" s="157" t="s">
        <v>29</v>
      </c>
      <c r="L41" s="156"/>
    </row>
    <row r="42" spans="1:12">
      <c r="A42" s="112" t="s">
        <v>3229</v>
      </c>
      <c r="B42" s="157" t="s">
        <v>3163</v>
      </c>
      <c r="C42" s="112" t="s">
        <v>3164</v>
      </c>
      <c r="D42" s="246" t="s">
        <v>3230</v>
      </c>
      <c r="E42" s="244" t="s">
        <v>2234</v>
      </c>
      <c r="F42" s="244"/>
      <c r="G42" s="391"/>
      <c r="H42" s="112"/>
      <c r="I42" s="112"/>
      <c r="J42" s="112"/>
      <c r="K42" s="157" t="s">
        <v>29</v>
      </c>
      <c r="L42" s="156"/>
    </row>
    <row r="43" spans="1:12">
      <c r="A43" s="112" t="s">
        <v>3231</v>
      </c>
      <c r="B43" s="157" t="s">
        <v>3163</v>
      </c>
      <c r="C43" s="112" t="s">
        <v>3164</v>
      </c>
      <c r="D43" s="246" t="s">
        <v>3232</v>
      </c>
      <c r="E43" s="244" t="s">
        <v>2234</v>
      </c>
      <c r="F43" s="244"/>
      <c r="G43" s="391"/>
      <c r="H43" s="112"/>
      <c r="I43" s="112"/>
      <c r="J43" s="112"/>
      <c r="K43" s="157" t="s">
        <v>29</v>
      </c>
      <c r="L43" s="156"/>
    </row>
    <row r="44" spans="1:12">
      <c r="A44" s="112" t="s">
        <v>3233</v>
      </c>
      <c r="B44" s="157" t="s">
        <v>3163</v>
      </c>
      <c r="C44" s="112" t="s">
        <v>3164</v>
      </c>
      <c r="D44" s="246" t="s">
        <v>3234</v>
      </c>
      <c r="E44" s="244" t="s">
        <v>3235</v>
      </c>
      <c r="F44" s="154">
        <v>43690</v>
      </c>
      <c r="G44" s="391">
        <v>651.73</v>
      </c>
      <c r="H44" s="112" t="s">
        <v>3236</v>
      </c>
      <c r="I44" s="112"/>
      <c r="J44" s="112"/>
      <c r="K44" s="157" t="s">
        <v>29</v>
      </c>
      <c r="L44" s="156"/>
    </row>
    <row r="45" spans="1:12">
      <c r="A45" s="112" t="s">
        <v>3237</v>
      </c>
      <c r="B45" s="157" t="s">
        <v>3163</v>
      </c>
      <c r="C45" s="112" t="s">
        <v>3164</v>
      </c>
      <c r="D45" s="246" t="s">
        <v>3234</v>
      </c>
      <c r="E45" s="244" t="s">
        <v>3235</v>
      </c>
      <c r="F45" s="154">
        <v>43690</v>
      </c>
      <c r="G45" s="391">
        <v>651.73</v>
      </c>
      <c r="H45" s="112" t="s">
        <v>3236</v>
      </c>
      <c r="I45" s="112"/>
      <c r="J45" s="112"/>
      <c r="K45" s="157" t="s">
        <v>29</v>
      </c>
      <c r="L45" s="156"/>
    </row>
    <row r="46" spans="1:12">
      <c r="A46" s="112" t="s">
        <v>3238</v>
      </c>
      <c r="B46" s="157" t="s">
        <v>3163</v>
      </c>
      <c r="C46" s="112" t="s">
        <v>3164</v>
      </c>
      <c r="D46" s="246" t="s">
        <v>3239</v>
      </c>
      <c r="E46" s="244" t="s">
        <v>3240</v>
      </c>
      <c r="F46" s="154">
        <v>43690</v>
      </c>
      <c r="G46" s="391">
        <v>434.48</v>
      </c>
      <c r="H46" s="112" t="s">
        <v>3236</v>
      </c>
      <c r="I46" s="112"/>
      <c r="J46" s="112"/>
      <c r="K46" s="157" t="s">
        <v>166</v>
      </c>
      <c r="L46" s="156"/>
    </row>
    <row r="47" spans="1:12">
      <c r="A47" s="112" t="s">
        <v>3241</v>
      </c>
      <c r="B47" s="157" t="s">
        <v>3163</v>
      </c>
      <c r="C47" s="112" t="s">
        <v>3164</v>
      </c>
      <c r="D47" s="246" t="s">
        <v>3239</v>
      </c>
      <c r="E47" s="244" t="s">
        <v>3242</v>
      </c>
      <c r="F47" s="154">
        <v>43690</v>
      </c>
      <c r="G47" s="391">
        <v>434.48</v>
      </c>
      <c r="H47" s="112" t="s">
        <v>3236</v>
      </c>
      <c r="I47" s="112"/>
      <c r="J47" s="112"/>
      <c r="K47" s="157" t="s">
        <v>166</v>
      </c>
      <c r="L47" s="156"/>
    </row>
    <row r="48" spans="1:12">
      <c r="A48" s="112" t="s">
        <v>3243</v>
      </c>
      <c r="B48" s="157" t="s">
        <v>3163</v>
      </c>
      <c r="C48" s="112" t="s">
        <v>3164</v>
      </c>
      <c r="D48" s="246" t="s">
        <v>3239</v>
      </c>
      <c r="E48" s="244" t="s">
        <v>2234</v>
      </c>
      <c r="F48" s="244"/>
      <c r="G48" s="391"/>
      <c r="H48" s="112"/>
      <c r="I48" s="112"/>
      <c r="J48" s="112"/>
      <c r="K48" s="157" t="s">
        <v>166</v>
      </c>
      <c r="L48" s="156"/>
    </row>
    <row r="49" spans="1:12">
      <c r="A49" s="112" t="s">
        <v>3244</v>
      </c>
      <c r="B49" s="157" t="s">
        <v>3163</v>
      </c>
      <c r="C49" s="112" t="s">
        <v>3164</v>
      </c>
      <c r="D49" s="246" t="s">
        <v>3239</v>
      </c>
      <c r="E49" s="244" t="s">
        <v>2234</v>
      </c>
      <c r="F49" s="244"/>
      <c r="G49" s="391"/>
      <c r="H49" s="112"/>
      <c r="I49" s="112"/>
      <c r="J49" s="112"/>
      <c r="K49" s="157" t="s">
        <v>166</v>
      </c>
      <c r="L49" s="156"/>
    </row>
    <row r="50" spans="1:12">
      <c r="A50" s="112" t="s">
        <v>3245</v>
      </c>
      <c r="B50" s="157" t="s">
        <v>3163</v>
      </c>
      <c r="C50" s="112" t="s">
        <v>3164</v>
      </c>
      <c r="D50" s="246" t="s">
        <v>3246</v>
      </c>
      <c r="E50" s="244" t="s">
        <v>2234</v>
      </c>
      <c r="F50" s="244"/>
      <c r="G50" s="391">
        <v>4000</v>
      </c>
      <c r="H50" s="112" t="s">
        <v>3247</v>
      </c>
      <c r="I50" s="112" t="s">
        <v>3248</v>
      </c>
      <c r="J50" s="112"/>
      <c r="K50" s="157" t="s">
        <v>29</v>
      </c>
      <c r="L50" s="156"/>
    </row>
    <row r="51" spans="1:12">
      <c r="A51" s="112" t="s">
        <v>3249</v>
      </c>
      <c r="B51" s="157" t="s">
        <v>3163</v>
      </c>
      <c r="C51" s="112" t="s">
        <v>3164</v>
      </c>
      <c r="D51" s="246" t="s">
        <v>3250</v>
      </c>
      <c r="E51" s="550" t="s">
        <v>3251</v>
      </c>
      <c r="F51" s="551">
        <v>44152</v>
      </c>
      <c r="G51" s="391"/>
      <c r="H51" s="112"/>
      <c r="I51" s="112"/>
      <c r="J51" s="112"/>
      <c r="K51" s="157" t="s">
        <v>29</v>
      </c>
      <c r="L51" s="156"/>
    </row>
    <row r="52" spans="1:12">
      <c r="A52" s="112" t="s">
        <v>3252</v>
      </c>
      <c r="B52" s="157" t="s">
        <v>3163</v>
      </c>
      <c r="C52" s="112" t="s">
        <v>3164</v>
      </c>
      <c r="D52" s="246" t="s">
        <v>3253</v>
      </c>
      <c r="E52" s="244"/>
      <c r="F52" s="244"/>
      <c r="G52" s="391"/>
      <c r="H52" s="112"/>
      <c r="I52" s="112"/>
      <c r="J52" s="112"/>
      <c r="K52" s="157" t="s">
        <v>29</v>
      </c>
      <c r="L52" s="156"/>
    </row>
    <row r="53" spans="1:12">
      <c r="A53" s="112" t="s">
        <v>3254</v>
      </c>
      <c r="B53" s="157" t="s">
        <v>3163</v>
      </c>
      <c r="C53" s="112" t="s">
        <v>3164</v>
      </c>
      <c r="D53" s="552" t="s">
        <v>3255</v>
      </c>
      <c r="E53" s="553" t="s">
        <v>3256</v>
      </c>
      <c r="F53" s="554">
        <v>44134</v>
      </c>
      <c r="G53" s="555">
        <v>3700</v>
      </c>
      <c r="H53" s="556" t="s">
        <v>1936</v>
      </c>
      <c r="I53" s="557" t="s">
        <v>3257</v>
      </c>
      <c r="J53" s="556">
        <v>82207080</v>
      </c>
      <c r="K53" s="558" t="s">
        <v>29</v>
      </c>
      <c r="L53" s="156"/>
    </row>
    <row r="54" spans="1:12">
      <c r="A54" s="112" t="s">
        <v>3258</v>
      </c>
      <c r="B54" s="157" t="s">
        <v>3163</v>
      </c>
      <c r="C54" s="157" t="s">
        <v>3164</v>
      </c>
      <c r="D54" s="559" t="s">
        <v>3259</v>
      </c>
      <c r="E54" s="560" t="s">
        <v>3260</v>
      </c>
      <c r="F54" s="561">
        <v>44560</v>
      </c>
      <c r="G54" s="562">
        <v>29928</v>
      </c>
      <c r="H54" s="558" t="s">
        <v>1936</v>
      </c>
      <c r="I54" s="558" t="s">
        <v>3261</v>
      </c>
      <c r="J54" s="563" t="s">
        <v>3262</v>
      </c>
      <c r="K54" s="558" t="s">
        <v>21</v>
      </c>
      <c r="L54" s="167"/>
    </row>
    <row r="55" spans="1:12">
      <c r="A55" s="112" t="s">
        <v>3263</v>
      </c>
      <c r="B55" s="157" t="s">
        <v>3163</v>
      </c>
      <c r="C55" s="157" t="s">
        <v>3164</v>
      </c>
      <c r="D55" s="559" t="s">
        <v>3264</v>
      </c>
      <c r="E55" s="560">
        <v>6</v>
      </c>
      <c r="F55" s="561">
        <v>44635</v>
      </c>
      <c r="G55" s="562">
        <v>5428.9</v>
      </c>
      <c r="H55" s="558"/>
      <c r="I55" s="558"/>
      <c r="J55" s="558"/>
      <c r="K55" s="558" t="s">
        <v>21</v>
      </c>
      <c r="L55" s="167"/>
    </row>
    <row r="56" spans="1:12">
      <c r="A56" s="112" t="s">
        <v>3265</v>
      </c>
      <c r="B56" s="157" t="s">
        <v>3163</v>
      </c>
      <c r="C56" s="157" t="s">
        <v>3164</v>
      </c>
      <c r="D56" s="559" t="s">
        <v>3266</v>
      </c>
      <c r="E56" s="560">
        <v>6</v>
      </c>
      <c r="F56" s="561">
        <v>44635</v>
      </c>
      <c r="G56" s="562">
        <v>6612</v>
      </c>
      <c r="H56" s="558"/>
      <c r="I56" s="558"/>
      <c r="J56" s="558"/>
      <c r="K56" s="558" t="s">
        <v>21</v>
      </c>
      <c r="L56" s="156"/>
    </row>
    <row r="57" spans="1:12">
      <c r="A57" s="112" t="s">
        <v>3267</v>
      </c>
      <c r="B57" s="157" t="s">
        <v>3163</v>
      </c>
      <c r="C57" s="157" t="s">
        <v>3164</v>
      </c>
      <c r="D57" s="559" t="s">
        <v>3268</v>
      </c>
      <c r="E57" s="560">
        <v>14</v>
      </c>
      <c r="F57" s="561">
        <v>44678</v>
      </c>
      <c r="G57" s="562">
        <v>2298.83</v>
      </c>
      <c r="H57" s="558" t="s">
        <v>2110</v>
      </c>
      <c r="I57" s="558" t="s">
        <v>25</v>
      </c>
      <c r="J57" s="558" t="s">
        <v>25</v>
      </c>
      <c r="K57" s="558" t="s">
        <v>21</v>
      </c>
      <c r="L57" s="167"/>
    </row>
    <row r="58" spans="1:12">
      <c r="A58" s="112" t="s">
        <v>3269</v>
      </c>
      <c r="B58" s="157" t="s">
        <v>3163</v>
      </c>
      <c r="C58" s="157" t="s">
        <v>3164</v>
      </c>
      <c r="D58" s="559" t="s">
        <v>3270</v>
      </c>
      <c r="E58" s="560">
        <v>14</v>
      </c>
      <c r="F58" s="561">
        <v>44678</v>
      </c>
      <c r="G58" s="562">
        <v>1883</v>
      </c>
      <c r="H58" s="558" t="s">
        <v>2110</v>
      </c>
      <c r="I58" s="558" t="s">
        <v>25</v>
      </c>
      <c r="J58" s="558" t="s">
        <v>25</v>
      </c>
      <c r="K58" s="558" t="s">
        <v>21</v>
      </c>
      <c r="L58" s="167" t="s">
        <v>3271</v>
      </c>
    </row>
    <row r="59" spans="1:12">
      <c r="A59" s="112" t="s">
        <v>3272</v>
      </c>
      <c r="B59" s="157" t="s">
        <v>3163</v>
      </c>
      <c r="C59" s="157" t="s">
        <v>3164</v>
      </c>
      <c r="D59" s="559" t="s">
        <v>3273</v>
      </c>
      <c r="E59" s="560">
        <v>14</v>
      </c>
      <c r="F59" s="561">
        <v>44678</v>
      </c>
      <c r="G59" s="562">
        <v>994.7</v>
      </c>
      <c r="H59" s="558" t="s">
        <v>3274</v>
      </c>
      <c r="I59" s="558" t="s">
        <v>25</v>
      </c>
      <c r="J59" s="558" t="s">
        <v>25</v>
      </c>
      <c r="K59" s="558" t="s">
        <v>21</v>
      </c>
      <c r="L59" s="167"/>
    </row>
    <row r="60" spans="1:12">
      <c r="A60" s="112" t="s">
        <v>3275</v>
      </c>
      <c r="B60" s="157" t="s">
        <v>3163</v>
      </c>
      <c r="C60" s="157" t="s">
        <v>3164</v>
      </c>
      <c r="D60" s="559" t="s">
        <v>3276</v>
      </c>
      <c r="E60" s="560">
        <v>14</v>
      </c>
      <c r="F60" s="561">
        <v>44678</v>
      </c>
      <c r="G60" s="562">
        <v>2958</v>
      </c>
      <c r="H60" s="558" t="s">
        <v>1936</v>
      </c>
      <c r="I60" s="558" t="s">
        <v>25</v>
      </c>
      <c r="J60" s="558" t="s">
        <v>25</v>
      </c>
      <c r="K60" s="558" t="s">
        <v>21</v>
      </c>
      <c r="L60" s="167"/>
    </row>
    <row r="61" spans="1:12">
      <c r="A61" s="112" t="s">
        <v>3277</v>
      </c>
      <c r="B61" s="157" t="s">
        <v>3163</v>
      </c>
      <c r="C61" s="157" t="s">
        <v>3164</v>
      </c>
      <c r="D61" s="559" t="s">
        <v>3278</v>
      </c>
      <c r="E61" s="560">
        <v>53802</v>
      </c>
      <c r="F61" s="561">
        <v>44278</v>
      </c>
      <c r="G61" s="562">
        <v>8400</v>
      </c>
      <c r="H61" s="558" t="s">
        <v>2145</v>
      </c>
      <c r="I61" s="558" t="s">
        <v>3279</v>
      </c>
      <c r="J61" s="564">
        <v>523482779</v>
      </c>
      <c r="K61" s="558" t="s">
        <v>29</v>
      </c>
      <c r="L61" s="167"/>
    </row>
    <row r="62" spans="1:12">
      <c r="A62" s="112" t="s">
        <v>3280</v>
      </c>
      <c r="B62" s="157" t="s">
        <v>3163</v>
      </c>
      <c r="C62" s="157" t="s">
        <v>3164</v>
      </c>
      <c r="D62" s="559" t="s">
        <v>3278</v>
      </c>
      <c r="E62" s="560">
        <v>53802</v>
      </c>
      <c r="F62" s="561">
        <v>44278</v>
      </c>
      <c r="G62" s="562">
        <v>12600</v>
      </c>
      <c r="H62" s="558" t="s">
        <v>1936</v>
      </c>
      <c r="I62" s="558" t="s">
        <v>3281</v>
      </c>
      <c r="J62" s="564">
        <v>369781973</v>
      </c>
      <c r="K62" s="558" t="s">
        <v>29</v>
      </c>
      <c r="L62" s="167" t="s">
        <v>3282</v>
      </c>
    </row>
    <row r="63" spans="1:12">
      <c r="A63" s="112" t="s">
        <v>3283</v>
      </c>
      <c r="B63" s="157" t="s">
        <v>3163</v>
      </c>
      <c r="C63" s="157" t="s">
        <v>3164</v>
      </c>
      <c r="D63" s="559" t="s">
        <v>3284</v>
      </c>
      <c r="E63" s="560" t="s">
        <v>3285</v>
      </c>
      <c r="F63" s="561">
        <v>44454</v>
      </c>
      <c r="G63" s="562">
        <v>15700</v>
      </c>
      <c r="H63" s="558" t="s">
        <v>1936</v>
      </c>
      <c r="I63" s="558" t="s">
        <v>3286</v>
      </c>
      <c r="J63" s="558">
        <v>190274530</v>
      </c>
      <c r="K63" s="558" t="s">
        <v>29</v>
      </c>
      <c r="L63" s="156"/>
    </row>
    <row r="64" spans="1:12">
      <c r="A64" s="112" t="s">
        <v>3287</v>
      </c>
      <c r="B64" s="157" t="s">
        <v>3163</v>
      </c>
      <c r="C64" s="157" t="s">
        <v>3164</v>
      </c>
      <c r="D64" s="559" t="s">
        <v>3288</v>
      </c>
      <c r="E64" s="560" t="s">
        <v>3285</v>
      </c>
      <c r="F64" s="561">
        <v>44454</v>
      </c>
      <c r="G64" s="562">
        <v>14732</v>
      </c>
      <c r="H64" s="558" t="s">
        <v>1936</v>
      </c>
      <c r="I64" s="558" t="s">
        <v>3289</v>
      </c>
      <c r="J64" s="558">
        <v>190300404</v>
      </c>
      <c r="K64" s="558" t="s">
        <v>29</v>
      </c>
      <c r="L64" s="156"/>
    </row>
    <row r="65" spans="1:12" ht="23.25">
      <c r="A65" s="112" t="s">
        <v>3290</v>
      </c>
      <c r="B65" s="157" t="s">
        <v>3163</v>
      </c>
      <c r="C65" s="157" t="s">
        <v>3164</v>
      </c>
      <c r="D65" s="559" t="s">
        <v>3291</v>
      </c>
      <c r="E65" s="565"/>
      <c r="F65" s="554"/>
      <c r="G65" s="562"/>
      <c r="H65" s="558" t="s">
        <v>18</v>
      </c>
      <c r="I65" s="558" t="s">
        <v>3292</v>
      </c>
      <c r="J65" s="558" t="s">
        <v>3293</v>
      </c>
      <c r="K65" s="558" t="s">
        <v>21</v>
      </c>
      <c r="L65" s="156"/>
    </row>
    <row r="66" spans="1:12">
      <c r="A66" s="112" t="s">
        <v>3294</v>
      </c>
      <c r="B66" s="157" t="s">
        <v>3163</v>
      </c>
      <c r="C66" s="157" t="s">
        <v>3164</v>
      </c>
      <c r="D66" s="559" t="s">
        <v>3295</v>
      </c>
      <c r="E66" s="560" t="s">
        <v>3296</v>
      </c>
      <c r="F66" s="561">
        <v>45180</v>
      </c>
      <c r="G66" s="562">
        <v>6266.64</v>
      </c>
      <c r="H66" s="558" t="s">
        <v>2012</v>
      </c>
      <c r="I66" s="558" t="s">
        <v>3297</v>
      </c>
      <c r="J66" s="558"/>
      <c r="K66" s="558" t="s">
        <v>21</v>
      </c>
      <c r="L66" s="156"/>
    </row>
    <row r="67" spans="1:12">
      <c r="A67" s="112" t="s">
        <v>3298</v>
      </c>
      <c r="B67" s="157" t="s">
        <v>3163</v>
      </c>
      <c r="C67" s="157" t="s">
        <v>3164</v>
      </c>
      <c r="D67" s="559" t="s">
        <v>3299</v>
      </c>
      <c r="E67" s="560" t="s">
        <v>3300</v>
      </c>
      <c r="F67" s="561">
        <v>45204</v>
      </c>
      <c r="G67" s="562">
        <v>20012.62</v>
      </c>
      <c r="H67" s="558" t="s">
        <v>2012</v>
      </c>
      <c r="I67" s="558" t="s">
        <v>3301</v>
      </c>
      <c r="J67" s="558"/>
      <c r="K67" s="558" t="s">
        <v>21</v>
      </c>
      <c r="L67" s="156"/>
    </row>
    <row r="68" spans="1:12">
      <c r="A68" s="112" t="s">
        <v>3302</v>
      </c>
      <c r="B68" s="157" t="s">
        <v>3163</v>
      </c>
      <c r="C68" s="157" t="s">
        <v>3164</v>
      </c>
      <c r="D68" s="559" t="s">
        <v>3303</v>
      </c>
      <c r="E68" s="565"/>
      <c r="F68" s="554"/>
      <c r="G68" s="562"/>
      <c r="H68" s="558" t="s">
        <v>2012</v>
      </c>
      <c r="I68" s="556"/>
      <c r="J68" s="558" t="s">
        <v>3304</v>
      </c>
      <c r="K68" s="558" t="s">
        <v>21</v>
      </c>
      <c r="L68" s="156"/>
    </row>
    <row r="69" spans="1:12">
      <c r="A69" s="112" t="s">
        <v>3305</v>
      </c>
      <c r="B69" s="157" t="s">
        <v>3163</v>
      </c>
      <c r="C69" s="157" t="s">
        <v>3164</v>
      </c>
      <c r="D69" s="559" t="s">
        <v>3306</v>
      </c>
      <c r="E69" s="565"/>
      <c r="F69" s="554">
        <v>45572</v>
      </c>
      <c r="G69" s="562"/>
      <c r="H69" s="558"/>
      <c r="I69" s="556"/>
      <c r="J69" s="558"/>
      <c r="K69" s="558" t="s">
        <v>21</v>
      </c>
      <c r="L69" s="156"/>
    </row>
    <row r="70" spans="1:12">
      <c r="A70" s="112" t="s">
        <v>3307</v>
      </c>
      <c r="B70" s="157" t="s">
        <v>3163</v>
      </c>
      <c r="C70" s="157" t="s">
        <v>3164</v>
      </c>
      <c r="D70" s="559" t="s">
        <v>3308</v>
      </c>
      <c r="E70" s="565"/>
      <c r="F70" s="554"/>
      <c r="G70" s="562"/>
      <c r="H70" s="558" t="s">
        <v>3309</v>
      </c>
      <c r="I70" s="556"/>
      <c r="J70" s="558"/>
      <c r="K70" s="558" t="s">
        <v>21</v>
      </c>
      <c r="L70" s="156"/>
    </row>
    <row r="71" spans="1:12">
      <c r="A71" s="112" t="s">
        <v>3310</v>
      </c>
      <c r="B71" s="157" t="s">
        <v>3163</v>
      </c>
      <c r="C71" s="157" t="s">
        <v>3164</v>
      </c>
      <c r="D71" s="559" t="s">
        <v>3311</v>
      </c>
      <c r="E71" s="565"/>
      <c r="F71" s="554"/>
      <c r="G71" s="562"/>
      <c r="H71" s="558" t="s">
        <v>2110</v>
      </c>
      <c r="I71" s="556"/>
      <c r="J71" s="558"/>
      <c r="K71" s="558" t="s">
        <v>21</v>
      </c>
      <c r="L71" s="156"/>
    </row>
    <row r="72" spans="1:12">
      <c r="A72" s="112" t="s">
        <v>3312</v>
      </c>
      <c r="B72" s="157" t="s">
        <v>3163</v>
      </c>
      <c r="C72" s="157" t="s">
        <v>3164</v>
      </c>
      <c r="D72" s="559" t="s">
        <v>3313</v>
      </c>
      <c r="E72" s="565"/>
      <c r="F72" s="554"/>
      <c r="G72" s="562"/>
      <c r="H72" s="558" t="s">
        <v>2145</v>
      </c>
      <c r="I72" s="556"/>
      <c r="J72" s="558"/>
      <c r="K72" s="558" t="s">
        <v>21</v>
      </c>
      <c r="L72" s="156"/>
    </row>
    <row r="73" spans="1:12">
      <c r="A73" s="112" t="s">
        <v>3314</v>
      </c>
      <c r="B73" s="157" t="s">
        <v>3163</v>
      </c>
      <c r="C73" s="157" t="s">
        <v>3164</v>
      </c>
      <c r="D73" s="559" t="s">
        <v>2144</v>
      </c>
      <c r="E73" s="565"/>
      <c r="F73" s="554"/>
      <c r="G73" s="562"/>
      <c r="H73" s="558" t="s">
        <v>2145</v>
      </c>
      <c r="I73" s="556"/>
      <c r="J73" s="558"/>
      <c r="K73" s="558" t="s">
        <v>21</v>
      </c>
      <c r="L73" s="156"/>
    </row>
    <row r="74" spans="1:12">
      <c r="A74" s="112" t="s">
        <v>3315</v>
      </c>
      <c r="B74" s="157" t="s">
        <v>3163</v>
      </c>
      <c r="C74" s="157" t="s">
        <v>3164</v>
      </c>
      <c r="D74" s="559" t="s">
        <v>3194</v>
      </c>
      <c r="E74" s="565"/>
      <c r="F74" s="554">
        <v>45897</v>
      </c>
      <c r="G74" s="562"/>
      <c r="H74" s="558" t="s">
        <v>2145</v>
      </c>
      <c r="I74" s="556"/>
      <c r="J74" s="558"/>
      <c r="K74" s="558" t="s">
        <v>21</v>
      </c>
      <c r="L74" s="156"/>
    </row>
    <row r="75" spans="1:12">
      <c r="A75" s="112" t="s">
        <v>3316</v>
      </c>
      <c r="B75" s="157" t="s">
        <v>3163</v>
      </c>
      <c r="C75" s="157" t="s">
        <v>3164</v>
      </c>
      <c r="D75" s="559" t="s">
        <v>3194</v>
      </c>
      <c r="E75" s="565"/>
      <c r="F75" s="554">
        <v>45897</v>
      </c>
      <c r="G75" s="562">
        <v>13840</v>
      </c>
      <c r="H75" s="558" t="s">
        <v>2145</v>
      </c>
      <c r="I75" s="556"/>
      <c r="J75" s="558"/>
      <c r="K75" s="558" t="s">
        <v>21</v>
      </c>
      <c r="L75" s="156"/>
    </row>
    <row r="76" spans="1:12">
      <c r="A76" s="112" t="s">
        <v>3317</v>
      </c>
      <c r="B76" s="157" t="s">
        <v>3163</v>
      </c>
      <c r="C76" s="157" t="s">
        <v>3164</v>
      </c>
      <c r="D76" s="559" t="s">
        <v>3194</v>
      </c>
      <c r="E76" s="565"/>
      <c r="F76" s="554">
        <v>45897</v>
      </c>
      <c r="G76" s="562">
        <v>13840</v>
      </c>
      <c r="H76" s="558" t="s">
        <v>2145</v>
      </c>
      <c r="I76" s="556"/>
      <c r="J76" s="558"/>
      <c r="K76" s="558" t="s">
        <v>21</v>
      </c>
      <c r="L76" s="156"/>
    </row>
    <row r="77" spans="1:12">
      <c r="A77" s="112" t="s">
        <v>3318</v>
      </c>
      <c r="B77" s="157" t="s">
        <v>3163</v>
      </c>
      <c r="C77" s="157" t="s">
        <v>3164</v>
      </c>
      <c r="D77" s="559" t="s">
        <v>3194</v>
      </c>
      <c r="E77" s="565"/>
      <c r="F77" s="554">
        <v>45897</v>
      </c>
      <c r="G77" s="562">
        <v>13840</v>
      </c>
      <c r="H77" s="558" t="s">
        <v>2145</v>
      </c>
      <c r="I77" s="556"/>
      <c r="J77" s="558"/>
      <c r="K77" s="558" t="s">
        <v>21</v>
      </c>
      <c r="L77" s="156"/>
    </row>
    <row r="78" spans="1:12">
      <c r="A78" s="112" t="s">
        <v>3319</v>
      </c>
      <c r="B78" s="157" t="s">
        <v>3163</v>
      </c>
      <c r="C78" s="157" t="s">
        <v>3164</v>
      </c>
      <c r="D78" s="559" t="s">
        <v>3194</v>
      </c>
      <c r="E78" s="565"/>
      <c r="F78" s="554">
        <v>45897</v>
      </c>
      <c r="G78" s="562">
        <v>13840</v>
      </c>
      <c r="H78" s="558" t="s">
        <v>2145</v>
      </c>
      <c r="I78" s="556"/>
      <c r="J78" s="558"/>
      <c r="K78" s="558" t="s">
        <v>21</v>
      </c>
      <c r="L78" s="156"/>
    </row>
    <row r="79" spans="1:12">
      <c r="A79" s="112" t="s">
        <v>3320</v>
      </c>
      <c r="B79" s="157" t="s">
        <v>3163</v>
      </c>
      <c r="C79" s="157" t="s">
        <v>3164</v>
      </c>
      <c r="D79" s="559" t="s">
        <v>2144</v>
      </c>
      <c r="E79" s="565"/>
      <c r="F79" s="554">
        <v>45897</v>
      </c>
      <c r="G79" s="562">
        <v>14225</v>
      </c>
      <c r="H79" s="558" t="s">
        <v>2145</v>
      </c>
      <c r="I79" s="556"/>
      <c r="J79" s="558"/>
      <c r="K79" s="558" t="s">
        <v>21</v>
      </c>
      <c r="L79" s="156"/>
    </row>
    <row r="80" spans="1:12">
      <c r="A80" s="112" t="s">
        <v>3321</v>
      </c>
      <c r="B80" s="157" t="s">
        <v>3163</v>
      </c>
      <c r="C80" s="157" t="s">
        <v>3164</v>
      </c>
      <c r="D80" s="559" t="s">
        <v>2144</v>
      </c>
      <c r="E80" s="565"/>
      <c r="F80" s="554">
        <v>45897</v>
      </c>
      <c r="G80" s="562">
        <v>14225</v>
      </c>
      <c r="H80" s="558" t="s">
        <v>2145</v>
      </c>
      <c r="I80" s="556"/>
      <c r="J80" s="558"/>
      <c r="K80" s="558" t="s">
        <v>21</v>
      </c>
      <c r="L80" s="156"/>
    </row>
    <row r="81" spans="1:19">
      <c r="A81" s="112" t="s">
        <v>3322</v>
      </c>
      <c r="B81" s="157" t="s">
        <v>3163</v>
      </c>
      <c r="C81" s="157" t="s">
        <v>3164</v>
      </c>
      <c r="D81" s="559" t="s">
        <v>3323</v>
      </c>
      <c r="E81" s="565"/>
      <c r="F81" s="554">
        <v>45897</v>
      </c>
      <c r="G81" s="562">
        <v>5200</v>
      </c>
      <c r="H81" s="558" t="s">
        <v>2145</v>
      </c>
      <c r="I81" s="556"/>
      <c r="J81" s="558"/>
      <c r="K81" s="558" t="s">
        <v>21</v>
      </c>
      <c r="L81" s="156"/>
    </row>
    <row r="82" spans="1:19">
      <c r="A82" s="112" t="s">
        <v>3324</v>
      </c>
      <c r="B82" s="157" t="s">
        <v>3163</v>
      </c>
      <c r="C82" s="157" t="s">
        <v>3164</v>
      </c>
      <c r="D82" s="559" t="s">
        <v>3323</v>
      </c>
      <c r="E82" s="565"/>
      <c r="F82" s="554">
        <v>45897</v>
      </c>
      <c r="G82" s="562">
        <v>5200</v>
      </c>
      <c r="H82" s="558" t="s">
        <v>2145</v>
      </c>
      <c r="I82" s="556"/>
      <c r="J82" s="558"/>
      <c r="K82" s="558" t="s">
        <v>21</v>
      </c>
      <c r="L82" s="156"/>
    </row>
    <row r="83" spans="1:19">
      <c r="A83" s="75"/>
      <c r="B83" s="75"/>
      <c r="C83" s="75"/>
      <c r="D83" s="566"/>
    </row>
    <row r="84" spans="1:19" ht="15" customHeight="1">
      <c r="A84" s="17"/>
      <c r="B84" s="17"/>
      <c r="C84" s="17"/>
      <c r="D84" s="1201" t="s">
        <v>119</v>
      </c>
      <c r="E84" s="1201"/>
      <c r="F84" s="1201"/>
      <c r="G84" s="1201"/>
      <c r="H84" s="1201"/>
      <c r="I84" s="1201"/>
      <c r="J84" s="17"/>
      <c r="K84" s="17"/>
    </row>
    <row r="85" spans="1:19" ht="15" customHeight="1">
      <c r="A85" s="17"/>
      <c r="B85" s="17"/>
      <c r="C85" s="17"/>
      <c r="D85" s="1201"/>
      <c r="E85" s="1201"/>
      <c r="F85" s="1201"/>
      <c r="G85" s="1201"/>
      <c r="H85" s="1201"/>
      <c r="I85" s="1201"/>
      <c r="J85" s="17"/>
      <c r="K85" s="17"/>
    </row>
    <row r="86" spans="1:19" ht="15.75" customHeight="1">
      <c r="A86" s="17"/>
      <c r="B86" s="17"/>
      <c r="C86" s="17"/>
      <c r="D86" s="1201"/>
      <c r="E86" s="1201"/>
      <c r="F86" s="1201"/>
      <c r="G86" s="1201"/>
      <c r="H86" s="1201"/>
      <c r="I86" s="1201"/>
      <c r="J86" s="17"/>
      <c r="K86" s="17"/>
    </row>
    <row r="87" spans="1:19" ht="15.75">
      <c r="D87" s="1201"/>
      <c r="E87" s="1201"/>
      <c r="F87" s="1201"/>
      <c r="G87" s="1201"/>
      <c r="H87" s="1201"/>
      <c r="I87" s="1201"/>
      <c r="J87" s="16"/>
      <c r="K87" s="16"/>
    </row>
    <row r="88" spans="1:19">
      <c r="C88" s="469"/>
      <c r="E88" s="1220"/>
      <c r="F88" s="1220"/>
      <c r="G88" s="1220"/>
      <c r="H88" s="1220"/>
      <c r="L88" s="469"/>
    </row>
    <row r="89" spans="1:19" ht="29.25" customHeight="1">
      <c r="C89" s="567" t="s">
        <v>3325</v>
      </c>
      <c r="E89" s="1243" t="s">
        <v>124</v>
      </c>
      <c r="F89" s="1243"/>
      <c r="G89" s="1243"/>
      <c r="H89" s="19"/>
      <c r="K89" s="1187" t="s">
        <v>3326</v>
      </c>
      <c r="L89" s="1187"/>
      <c r="M89" s="1187"/>
      <c r="Q89" s="1187"/>
      <c r="R89" s="1187"/>
      <c r="S89" s="1187"/>
    </row>
    <row r="90" spans="1:19" ht="10.5" customHeight="1">
      <c r="A90" s="1190"/>
      <c r="B90" s="1190"/>
      <c r="C90" s="1190"/>
      <c r="D90" s="1190"/>
      <c r="H90" s="21"/>
    </row>
    <row r="91" spans="1:19" ht="26.25" customHeight="1">
      <c r="B91" s="83"/>
      <c r="C91" s="80" t="s">
        <v>125</v>
      </c>
      <c r="D91" s="83"/>
      <c r="E91" s="1192" t="s">
        <v>125</v>
      </c>
      <c r="F91" s="1192"/>
      <c r="G91" s="1192"/>
      <c r="L91" s="88" t="s">
        <v>3327</v>
      </c>
    </row>
    <row r="92" spans="1:19" ht="15" customHeight="1">
      <c r="D92" s="149"/>
      <c r="H92" s="20"/>
      <c r="K92" s="21"/>
      <c r="L92" s="20"/>
      <c r="M92" s="21"/>
    </row>
    <row r="93" spans="1:19" ht="38.25">
      <c r="B93" s="15"/>
      <c r="C93" s="15" t="s">
        <v>3328</v>
      </c>
      <c r="D93" s="15"/>
      <c r="E93" s="1189" t="s">
        <v>3329</v>
      </c>
      <c r="F93" s="1189"/>
      <c r="G93" s="1189"/>
      <c r="H93" s="20"/>
      <c r="K93" s="1189" t="s">
        <v>3330</v>
      </c>
      <c r="L93" s="1189"/>
      <c r="M93" s="1189"/>
    </row>
    <row r="94" spans="1:19">
      <c r="A94" s="15"/>
      <c r="B94" s="15"/>
      <c r="C94" s="15"/>
      <c r="D94" s="15"/>
      <c r="E94" s="1189"/>
      <c r="F94" s="1189"/>
      <c r="G94" s="1189"/>
      <c r="H94" s="20"/>
      <c r="K94" s="1189"/>
      <c r="L94" s="1189"/>
      <c r="M94" s="1189"/>
    </row>
    <row r="95" spans="1:19">
      <c r="A95" s="15"/>
      <c r="B95" s="15"/>
      <c r="C95" s="15"/>
      <c r="D95" s="15"/>
      <c r="E95" s="1189"/>
      <c r="F95" s="1189"/>
      <c r="G95" s="1189"/>
      <c r="K95" s="1189"/>
      <c r="L95" s="1189"/>
      <c r="M95" s="1189"/>
    </row>
  </sheetData>
  <mergeCells count="11">
    <mergeCell ref="Q89:S89"/>
    <mergeCell ref="A90:D90"/>
    <mergeCell ref="E91:G91"/>
    <mergeCell ref="E93:G95"/>
    <mergeCell ref="K93:M95"/>
    <mergeCell ref="A6:K7"/>
    <mergeCell ref="A8:K8"/>
    <mergeCell ref="D84:I87"/>
    <mergeCell ref="E88:H88"/>
    <mergeCell ref="E89:G89"/>
    <mergeCell ref="K89:M89"/>
  </mergeCells>
  <pageMargins left="0.7" right="0.7" top="0.75" bottom="0.75" header="0.3" footer="0.3"/>
  <pageSetup scale="23" orientation="portrait" r:id="rId1"/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M63"/>
  <sheetViews>
    <sheetView view="pageBreakPreview" topLeftCell="A29" zoomScale="60" zoomScaleNormal="100" workbookViewId="0">
      <selection activeCell="B70" sqref="B70"/>
    </sheetView>
  </sheetViews>
  <sheetFormatPr baseColWidth="10" defaultRowHeight="15"/>
  <cols>
    <col min="1" max="1" width="24.85546875" customWidth="1"/>
    <col min="2" max="2" width="31.140625" customWidth="1"/>
    <col min="3" max="3" width="27.5703125" customWidth="1"/>
    <col min="4" max="4" width="23.7109375" customWidth="1"/>
    <col min="5" max="5" width="17.5703125" customWidth="1"/>
    <col min="6" max="6" width="13.7109375" customWidth="1"/>
    <col min="7" max="7" width="23.28515625" customWidth="1"/>
    <col min="8" max="8" width="17.140625" customWidth="1"/>
    <col min="9" max="9" width="16.140625" customWidth="1"/>
    <col min="10" max="10" width="15.140625" customWidth="1"/>
    <col min="11" max="11" width="17" customWidth="1"/>
    <col min="12" max="12" width="22.42578125" customWidth="1"/>
  </cols>
  <sheetData>
    <row r="1" spans="1:13" ht="15" customHeight="1">
      <c r="A1" s="1202"/>
      <c r="B1" s="1202"/>
      <c r="C1" s="1202"/>
      <c r="D1" s="1202"/>
      <c r="E1" s="1202"/>
      <c r="F1" s="1202"/>
      <c r="G1" s="1202"/>
      <c r="H1" s="1202"/>
      <c r="I1" s="1202"/>
    </row>
    <row r="2" spans="1:13" ht="15" customHeight="1">
      <c r="A2" s="1202"/>
      <c r="B2" s="1202"/>
      <c r="C2" s="1202"/>
      <c r="D2" s="1202"/>
      <c r="E2" s="1202"/>
      <c r="F2" s="1202"/>
      <c r="G2" s="1202"/>
      <c r="H2" s="1202"/>
      <c r="I2" s="1202"/>
    </row>
    <row r="3" spans="1:13" ht="20.25" customHeight="1">
      <c r="A3" s="1203"/>
      <c r="B3" s="1203"/>
      <c r="C3" s="1203"/>
      <c r="D3" s="1203"/>
      <c r="E3" s="1203"/>
      <c r="F3" s="1203"/>
      <c r="G3" s="1203"/>
      <c r="H3" s="1203"/>
      <c r="I3" s="1203"/>
    </row>
    <row r="4" spans="1:13">
      <c r="A4" s="2"/>
      <c r="B4" s="2"/>
      <c r="C4" s="2"/>
    </row>
    <row r="5" spans="1:13">
      <c r="A5" s="2"/>
      <c r="B5" s="2"/>
      <c r="C5" s="2"/>
    </row>
    <row r="6" spans="1:13">
      <c r="A6" s="2"/>
      <c r="B6" s="2"/>
      <c r="C6" s="2"/>
    </row>
    <row r="7" spans="1:13">
      <c r="A7" s="2"/>
      <c r="B7" s="2"/>
      <c r="C7" s="2"/>
    </row>
    <row r="8" spans="1:13">
      <c r="A8" s="2"/>
      <c r="B8" s="2"/>
      <c r="C8" s="2"/>
    </row>
    <row r="9" spans="1:13">
      <c r="A9" s="2"/>
      <c r="B9" s="1199" t="s">
        <v>130</v>
      </c>
      <c r="C9" s="1199"/>
      <c r="D9" s="1199"/>
      <c r="E9" s="1199"/>
      <c r="F9" s="1199"/>
      <c r="G9" s="1199"/>
      <c r="H9" s="1199"/>
      <c r="I9" s="1199"/>
      <c r="J9" s="1199"/>
      <c r="K9" s="1199"/>
      <c r="L9" s="1199"/>
      <c r="M9" s="1199"/>
    </row>
    <row r="10" spans="1:13">
      <c r="A10" s="2"/>
      <c r="B10" s="1199"/>
      <c r="C10" s="1199"/>
      <c r="D10" s="1199"/>
      <c r="E10" s="1199"/>
      <c r="F10" s="1199"/>
      <c r="G10" s="1199"/>
      <c r="H10" s="1199"/>
      <c r="I10" s="1199"/>
      <c r="J10" s="1199"/>
      <c r="K10" s="1199"/>
      <c r="L10" s="1199"/>
      <c r="M10" s="1199"/>
    </row>
    <row r="11" spans="1:13" ht="21">
      <c r="A11" s="2"/>
      <c r="B11" s="1200"/>
      <c r="C11" s="1200"/>
      <c r="D11" s="1200"/>
      <c r="E11" s="1200"/>
      <c r="F11" s="1200"/>
      <c r="G11" s="1200"/>
      <c r="H11" s="1200"/>
      <c r="I11" s="1200"/>
      <c r="J11" s="1200"/>
      <c r="K11" s="1200"/>
      <c r="L11" s="1200"/>
      <c r="M11" s="1200"/>
    </row>
    <row r="12" spans="1:13" ht="15.75" customHeight="1">
      <c r="A12" s="1204" t="s">
        <v>3331</v>
      </c>
      <c r="B12" s="1204"/>
      <c r="C12" s="1204"/>
      <c r="D12" s="1204"/>
    </row>
    <row r="13" spans="1:13">
      <c r="A13" s="2"/>
      <c r="B13" s="2"/>
      <c r="C13" s="2"/>
    </row>
    <row r="14" spans="1:13">
      <c r="A14" s="224" t="s">
        <v>3332</v>
      </c>
      <c r="B14" s="2"/>
      <c r="C14" s="2"/>
    </row>
    <row r="15" spans="1:13">
      <c r="A15" s="2"/>
      <c r="B15" s="2"/>
      <c r="C15" s="2"/>
    </row>
    <row r="16" spans="1:13">
      <c r="A16" s="568" t="s">
        <v>3333</v>
      </c>
      <c r="B16" s="568" t="s">
        <v>3334</v>
      </c>
      <c r="C16" s="568" t="s">
        <v>2870</v>
      </c>
      <c r="D16" s="568" t="s">
        <v>751</v>
      </c>
      <c r="E16" s="568" t="s">
        <v>9</v>
      </c>
      <c r="F16" s="568" t="s">
        <v>10</v>
      </c>
      <c r="G16" s="568" t="s">
        <v>11</v>
      </c>
      <c r="H16" s="568" t="s">
        <v>1623</v>
      </c>
      <c r="I16" s="568" t="s">
        <v>7</v>
      </c>
      <c r="J16" s="568" t="s">
        <v>8</v>
      </c>
      <c r="K16" s="568" t="s">
        <v>142</v>
      </c>
      <c r="L16" s="568" t="s">
        <v>1465</v>
      </c>
    </row>
    <row r="17" spans="1:12" ht="26.25">
      <c r="A17" s="164" t="s">
        <v>3335</v>
      </c>
      <c r="B17" s="304" t="s">
        <v>3336</v>
      </c>
      <c r="C17" s="304" t="s">
        <v>3337</v>
      </c>
      <c r="D17" s="306" t="s">
        <v>3338</v>
      </c>
      <c r="E17" s="305" t="s">
        <v>25</v>
      </c>
      <c r="F17" s="305" t="s">
        <v>25</v>
      </c>
      <c r="G17" s="305" t="s">
        <v>25</v>
      </c>
      <c r="H17" s="539" t="s">
        <v>25</v>
      </c>
      <c r="I17" s="539"/>
      <c r="J17" s="540" t="s">
        <v>25</v>
      </c>
      <c r="K17" s="305" t="s">
        <v>29</v>
      </c>
      <c r="L17" s="156"/>
    </row>
    <row r="18" spans="1:12" ht="26.25">
      <c r="A18" s="164" t="s">
        <v>3339</v>
      </c>
      <c r="B18" s="304" t="s">
        <v>3336</v>
      </c>
      <c r="C18" s="304" t="s">
        <v>3337</v>
      </c>
      <c r="D18" s="306" t="s">
        <v>3338</v>
      </c>
      <c r="E18" s="305" t="s">
        <v>25</v>
      </c>
      <c r="F18" s="305" t="s">
        <v>25</v>
      </c>
      <c r="G18" s="305" t="s">
        <v>25</v>
      </c>
      <c r="H18" s="539" t="s">
        <v>25</v>
      </c>
      <c r="I18" s="539"/>
      <c r="J18" s="540" t="s">
        <v>25</v>
      </c>
      <c r="K18" s="305" t="s">
        <v>29</v>
      </c>
      <c r="L18" s="156"/>
    </row>
    <row r="19" spans="1:12">
      <c r="A19" s="164" t="s">
        <v>3340</v>
      </c>
      <c r="B19" s="304" t="s">
        <v>3336</v>
      </c>
      <c r="C19" s="304" t="s">
        <v>3337</v>
      </c>
      <c r="D19" s="306" t="s">
        <v>1389</v>
      </c>
      <c r="E19" s="305" t="s">
        <v>1843</v>
      </c>
      <c r="F19" s="305" t="s">
        <v>3341</v>
      </c>
      <c r="G19" s="305" t="s">
        <v>3342</v>
      </c>
      <c r="H19" s="539" t="s">
        <v>25</v>
      </c>
      <c r="I19" s="539"/>
      <c r="J19" s="540" t="s">
        <v>25</v>
      </c>
      <c r="K19" s="305" t="s">
        <v>29</v>
      </c>
      <c r="L19" s="156"/>
    </row>
    <row r="20" spans="1:12">
      <c r="A20" s="164" t="s">
        <v>3343</v>
      </c>
      <c r="B20" s="304" t="s">
        <v>3336</v>
      </c>
      <c r="C20" s="304" t="s">
        <v>3337</v>
      </c>
      <c r="D20" s="306" t="s">
        <v>1726</v>
      </c>
      <c r="E20" s="305" t="s">
        <v>1760</v>
      </c>
      <c r="F20" s="305" t="s">
        <v>3344</v>
      </c>
      <c r="G20" s="305">
        <v>249763</v>
      </c>
      <c r="H20" s="539" t="s">
        <v>25</v>
      </c>
      <c r="I20" s="539"/>
      <c r="J20" s="540" t="s">
        <v>25</v>
      </c>
      <c r="K20" s="305" t="s">
        <v>29</v>
      </c>
      <c r="L20" s="156"/>
    </row>
    <row r="21" spans="1:12">
      <c r="A21" s="164" t="s">
        <v>3345</v>
      </c>
      <c r="B21" s="304" t="s">
        <v>3336</v>
      </c>
      <c r="C21" s="304" t="s">
        <v>3337</v>
      </c>
      <c r="D21" s="306" t="s">
        <v>1634</v>
      </c>
      <c r="E21" s="305" t="s">
        <v>1849</v>
      </c>
      <c r="F21" s="305" t="s">
        <v>3346</v>
      </c>
      <c r="G21" s="305" t="s">
        <v>3347</v>
      </c>
      <c r="H21" s="539" t="s">
        <v>25</v>
      </c>
      <c r="I21" s="539"/>
      <c r="J21" s="540" t="s">
        <v>25</v>
      </c>
      <c r="K21" s="305" t="s">
        <v>29</v>
      </c>
      <c r="L21" s="167"/>
    </row>
    <row r="22" spans="1:12">
      <c r="A22" s="164" t="s">
        <v>3348</v>
      </c>
      <c r="B22" s="304" t="s">
        <v>3336</v>
      </c>
      <c r="C22" s="304" t="s">
        <v>3337</v>
      </c>
      <c r="D22" s="306" t="s">
        <v>1393</v>
      </c>
      <c r="E22" s="305" t="s">
        <v>3349</v>
      </c>
      <c r="F22" s="305" t="s">
        <v>3350</v>
      </c>
      <c r="G22" s="305" t="s">
        <v>3351</v>
      </c>
      <c r="H22" s="539" t="s">
        <v>25</v>
      </c>
      <c r="I22" s="539"/>
      <c r="J22" s="540" t="s">
        <v>25</v>
      </c>
      <c r="K22" s="305" t="s">
        <v>29</v>
      </c>
      <c r="L22" s="167"/>
    </row>
    <row r="23" spans="1:12" ht="26.25">
      <c r="A23" s="164" t="s">
        <v>3352</v>
      </c>
      <c r="B23" s="304" t="s">
        <v>3336</v>
      </c>
      <c r="C23" s="304" t="s">
        <v>3337</v>
      </c>
      <c r="D23" s="306" t="s">
        <v>3353</v>
      </c>
      <c r="E23" s="305" t="s">
        <v>105</v>
      </c>
      <c r="F23" s="305" t="s">
        <v>3354</v>
      </c>
      <c r="G23" s="305" t="s">
        <v>3355</v>
      </c>
      <c r="H23" s="539" t="s">
        <v>25</v>
      </c>
      <c r="I23" s="539"/>
      <c r="J23" s="540" t="s">
        <v>25</v>
      </c>
      <c r="K23" s="305" t="s">
        <v>29</v>
      </c>
      <c r="L23" s="156"/>
    </row>
    <row r="24" spans="1:12" ht="26.25">
      <c r="A24" s="164" t="s">
        <v>3356</v>
      </c>
      <c r="B24" s="304" t="s">
        <v>3336</v>
      </c>
      <c r="C24" s="304" t="s">
        <v>3337</v>
      </c>
      <c r="D24" s="306" t="s">
        <v>3357</v>
      </c>
      <c r="E24" s="305" t="s">
        <v>25</v>
      </c>
      <c r="F24" s="305" t="s">
        <v>25</v>
      </c>
      <c r="G24" s="305" t="s">
        <v>25</v>
      </c>
      <c r="H24" s="539" t="s">
        <v>25</v>
      </c>
      <c r="I24" s="539"/>
      <c r="J24" s="540" t="s">
        <v>25</v>
      </c>
      <c r="K24" s="305" t="s">
        <v>26</v>
      </c>
      <c r="L24" s="167" t="s">
        <v>3358</v>
      </c>
    </row>
    <row r="25" spans="1:12" ht="26.25">
      <c r="A25" s="164" t="s">
        <v>3359</v>
      </c>
      <c r="B25" s="304" t="s">
        <v>3336</v>
      </c>
      <c r="C25" s="304" t="s">
        <v>3337</v>
      </c>
      <c r="D25" s="306" t="s">
        <v>3360</v>
      </c>
      <c r="E25" s="305" t="s">
        <v>25</v>
      </c>
      <c r="F25" s="305" t="s">
        <v>25</v>
      </c>
      <c r="G25" s="305" t="s">
        <v>25</v>
      </c>
      <c r="H25" s="539" t="s">
        <v>25</v>
      </c>
      <c r="I25" s="539"/>
      <c r="J25" s="540" t="s">
        <v>25</v>
      </c>
      <c r="K25" s="305" t="s">
        <v>29</v>
      </c>
      <c r="L25" s="156"/>
    </row>
    <row r="26" spans="1:12" ht="26.25">
      <c r="A26" s="164" t="s">
        <v>3361</v>
      </c>
      <c r="B26" s="304" t="s">
        <v>3336</v>
      </c>
      <c r="C26" s="304" t="s">
        <v>3337</v>
      </c>
      <c r="D26" s="306" t="s">
        <v>3362</v>
      </c>
      <c r="E26" s="305" t="s">
        <v>25</v>
      </c>
      <c r="F26" s="305" t="s">
        <v>25</v>
      </c>
      <c r="G26" s="305" t="s">
        <v>25</v>
      </c>
      <c r="H26" s="539" t="s">
        <v>25</v>
      </c>
      <c r="I26" s="539"/>
      <c r="J26" s="540" t="s">
        <v>25</v>
      </c>
      <c r="K26" s="305" t="s">
        <v>29</v>
      </c>
      <c r="L26" s="156"/>
    </row>
    <row r="27" spans="1:12" ht="39">
      <c r="A27" s="164" t="s">
        <v>3363</v>
      </c>
      <c r="B27" s="304" t="s">
        <v>3336</v>
      </c>
      <c r="C27" s="304" t="s">
        <v>3337</v>
      </c>
      <c r="D27" s="306" t="s">
        <v>3364</v>
      </c>
      <c r="E27" s="305" t="s">
        <v>25</v>
      </c>
      <c r="F27" s="305" t="s">
        <v>25</v>
      </c>
      <c r="G27" s="305" t="s">
        <v>25</v>
      </c>
      <c r="H27" s="539" t="s">
        <v>25</v>
      </c>
      <c r="I27" s="539"/>
      <c r="J27" s="540" t="s">
        <v>25</v>
      </c>
      <c r="K27" s="305" t="s">
        <v>29</v>
      </c>
      <c r="L27" s="156"/>
    </row>
    <row r="28" spans="1:12" ht="39">
      <c r="A28" s="164" t="s">
        <v>3365</v>
      </c>
      <c r="B28" s="304" t="s">
        <v>3336</v>
      </c>
      <c r="C28" s="304" t="s">
        <v>3337</v>
      </c>
      <c r="D28" s="306" t="s">
        <v>3366</v>
      </c>
      <c r="E28" s="305" t="s">
        <v>25</v>
      </c>
      <c r="F28" s="305" t="s">
        <v>25</v>
      </c>
      <c r="G28" s="305" t="s">
        <v>25</v>
      </c>
      <c r="H28" s="539" t="s">
        <v>25</v>
      </c>
      <c r="I28" s="539"/>
      <c r="J28" s="540" t="s">
        <v>25</v>
      </c>
      <c r="K28" s="305" t="s">
        <v>29</v>
      </c>
      <c r="L28" s="156"/>
    </row>
    <row r="29" spans="1:12" ht="26.25">
      <c r="A29" s="164" t="s">
        <v>3367</v>
      </c>
      <c r="B29" s="304" t="s">
        <v>3336</v>
      </c>
      <c r="C29" s="304" t="s">
        <v>3337</v>
      </c>
      <c r="D29" s="306" t="s">
        <v>3368</v>
      </c>
      <c r="E29" s="305" t="s">
        <v>25</v>
      </c>
      <c r="F29" s="305" t="s">
        <v>25</v>
      </c>
      <c r="G29" s="305" t="s">
        <v>25</v>
      </c>
      <c r="H29" s="539" t="s">
        <v>25</v>
      </c>
      <c r="I29" s="539"/>
      <c r="J29" s="540" t="s">
        <v>25</v>
      </c>
      <c r="K29" s="305" t="s">
        <v>29</v>
      </c>
      <c r="L29" s="156"/>
    </row>
    <row r="30" spans="1:12">
      <c r="A30" s="164" t="s">
        <v>3369</v>
      </c>
      <c r="B30" s="304" t="s">
        <v>3336</v>
      </c>
      <c r="C30" s="304" t="s">
        <v>3337</v>
      </c>
      <c r="D30" s="306" t="s">
        <v>3370</v>
      </c>
      <c r="E30" s="305"/>
      <c r="F30" s="305"/>
      <c r="G30" s="305"/>
      <c r="H30" s="539"/>
      <c r="I30" s="539"/>
      <c r="J30" s="540"/>
      <c r="K30" s="305" t="s">
        <v>26</v>
      </c>
      <c r="L30" s="156"/>
    </row>
    <row r="31" spans="1:12" ht="30.75" customHeight="1">
      <c r="A31" s="164" t="s">
        <v>3371</v>
      </c>
      <c r="B31" s="304" t="s">
        <v>3336</v>
      </c>
      <c r="C31" s="304" t="s">
        <v>3337</v>
      </c>
      <c r="D31" s="306" t="s">
        <v>3372</v>
      </c>
      <c r="E31" s="305"/>
      <c r="F31" s="305"/>
      <c r="G31" s="305"/>
      <c r="H31" s="539"/>
      <c r="I31" s="539"/>
      <c r="J31" s="540"/>
      <c r="K31" s="305" t="s">
        <v>166</v>
      </c>
      <c r="L31" s="156"/>
    </row>
    <row r="32" spans="1:12">
      <c r="A32" s="164" t="s">
        <v>3373</v>
      </c>
      <c r="B32" s="304" t="s">
        <v>3336</v>
      </c>
      <c r="C32" s="304" t="s">
        <v>3337</v>
      </c>
      <c r="D32" s="306" t="s">
        <v>3374</v>
      </c>
      <c r="E32" s="305"/>
      <c r="F32" s="305"/>
      <c r="G32" s="305"/>
      <c r="H32" s="539"/>
      <c r="I32" s="539"/>
      <c r="J32" s="540"/>
      <c r="K32" s="305" t="s">
        <v>26</v>
      </c>
      <c r="L32" s="156"/>
    </row>
    <row r="33" spans="1:12" ht="26.25">
      <c r="A33" s="164" t="s">
        <v>3375</v>
      </c>
      <c r="B33" s="304" t="s">
        <v>3336</v>
      </c>
      <c r="C33" s="304" t="s">
        <v>3337</v>
      </c>
      <c r="D33" s="306" t="s">
        <v>3376</v>
      </c>
      <c r="E33" s="305"/>
      <c r="F33" s="305"/>
      <c r="G33" s="305"/>
      <c r="H33" s="539"/>
      <c r="I33" s="539"/>
      <c r="J33" s="540"/>
      <c r="K33" s="305" t="s">
        <v>26</v>
      </c>
      <c r="L33" s="156"/>
    </row>
    <row r="34" spans="1:12">
      <c r="A34" s="164" t="s">
        <v>3377</v>
      </c>
      <c r="B34" s="304" t="s">
        <v>3336</v>
      </c>
      <c r="C34" s="304" t="s">
        <v>3337</v>
      </c>
      <c r="D34" s="306" t="s">
        <v>3378</v>
      </c>
      <c r="E34" s="305"/>
      <c r="F34" s="305"/>
      <c r="G34" s="305"/>
      <c r="H34" s="539"/>
      <c r="I34" s="539"/>
      <c r="J34" s="540"/>
      <c r="K34" s="305" t="s">
        <v>26</v>
      </c>
      <c r="L34" s="156"/>
    </row>
    <row r="35" spans="1:12" ht="26.25">
      <c r="A35" s="164" t="s">
        <v>3379</v>
      </c>
      <c r="B35" s="304" t="s">
        <v>3336</v>
      </c>
      <c r="C35" s="304" t="s">
        <v>3337</v>
      </c>
      <c r="D35" s="306" t="s">
        <v>3380</v>
      </c>
      <c r="E35" s="305"/>
      <c r="F35" s="305"/>
      <c r="G35" s="305"/>
      <c r="H35" s="539"/>
      <c r="I35" s="539"/>
      <c r="J35" s="540"/>
      <c r="K35" s="305" t="s">
        <v>26</v>
      </c>
      <c r="L35" s="156"/>
    </row>
    <row r="36" spans="1:12" ht="26.25">
      <c r="A36" s="164" t="s">
        <v>3381</v>
      </c>
      <c r="B36" s="304" t="s">
        <v>3336</v>
      </c>
      <c r="C36" s="304" t="s">
        <v>3337</v>
      </c>
      <c r="D36" s="306" t="s">
        <v>3382</v>
      </c>
      <c r="E36" s="305"/>
      <c r="F36" s="305"/>
      <c r="G36" s="305"/>
      <c r="H36" s="539"/>
      <c r="I36" s="539"/>
      <c r="J36" s="540"/>
      <c r="K36" s="305" t="s">
        <v>26</v>
      </c>
      <c r="L36" s="156"/>
    </row>
    <row r="37" spans="1:12">
      <c r="A37" s="164" t="s">
        <v>3383</v>
      </c>
      <c r="B37" s="304" t="s">
        <v>3336</v>
      </c>
      <c r="C37" s="304" t="s">
        <v>3337</v>
      </c>
      <c r="D37" s="306" t="s">
        <v>3384</v>
      </c>
      <c r="E37" s="305"/>
      <c r="F37" s="305"/>
      <c r="G37" s="305"/>
      <c r="H37" s="539"/>
      <c r="I37" s="539"/>
      <c r="J37" s="540"/>
      <c r="K37" s="305" t="s">
        <v>26</v>
      </c>
      <c r="L37" s="156"/>
    </row>
    <row r="38" spans="1:12">
      <c r="A38" s="164" t="s">
        <v>3385</v>
      </c>
      <c r="B38" s="304" t="s">
        <v>3336</v>
      </c>
      <c r="C38" s="304" t="s">
        <v>3337</v>
      </c>
      <c r="D38" s="306" t="s">
        <v>3386</v>
      </c>
      <c r="E38" s="305"/>
      <c r="F38" s="305"/>
      <c r="G38" s="305"/>
      <c r="H38" s="539"/>
      <c r="I38" s="539"/>
      <c r="J38" s="540"/>
      <c r="K38" s="305" t="s">
        <v>26</v>
      </c>
      <c r="L38" s="156"/>
    </row>
    <row r="39" spans="1:12">
      <c r="A39" s="164" t="s">
        <v>3387</v>
      </c>
      <c r="B39" s="304" t="s">
        <v>3336</v>
      </c>
      <c r="C39" s="304" t="s">
        <v>3337</v>
      </c>
      <c r="D39" s="306" t="s">
        <v>3388</v>
      </c>
      <c r="E39" s="305"/>
      <c r="F39" s="305"/>
      <c r="G39" s="305"/>
      <c r="H39" s="539"/>
      <c r="I39" s="539"/>
      <c r="J39" s="540"/>
      <c r="K39" s="305" t="s">
        <v>26</v>
      </c>
      <c r="L39" s="156"/>
    </row>
    <row r="40" spans="1:12">
      <c r="A40" s="164" t="s">
        <v>3389</v>
      </c>
      <c r="B40" s="304" t="s">
        <v>3336</v>
      </c>
      <c r="C40" s="304" t="s">
        <v>3337</v>
      </c>
      <c r="D40" s="306" t="s">
        <v>3390</v>
      </c>
      <c r="E40" s="305"/>
      <c r="F40" s="305"/>
      <c r="G40" s="305"/>
      <c r="H40" s="539"/>
      <c r="I40" s="539"/>
      <c r="J40" s="540"/>
      <c r="K40" s="305" t="s">
        <v>26</v>
      </c>
      <c r="L40" s="156"/>
    </row>
    <row r="41" spans="1:12" ht="26.25">
      <c r="A41" s="164" t="s">
        <v>3391</v>
      </c>
      <c r="B41" s="304" t="s">
        <v>3336</v>
      </c>
      <c r="C41" s="304" t="s">
        <v>3337</v>
      </c>
      <c r="D41" s="306" t="s">
        <v>3392</v>
      </c>
      <c r="E41" s="305"/>
      <c r="F41" s="305"/>
      <c r="G41" s="305"/>
      <c r="H41" s="539"/>
      <c r="I41" s="539"/>
      <c r="J41" s="540"/>
      <c r="K41" s="305" t="s">
        <v>29</v>
      </c>
      <c r="L41" s="156"/>
    </row>
    <row r="42" spans="1:12" ht="51.75">
      <c r="A42" s="164" t="s">
        <v>3393</v>
      </c>
      <c r="B42" s="304" t="s">
        <v>3336</v>
      </c>
      <c r="C42" s="304" t="s">
        <v>3337</v>
      </c>
      <c r="D42" s="306" t="s">
        <v>3394</v>
      </c>
      <c r="E42" s="305"/>
      <c r="F42" s="305"/>
      <c r="G42" s="305"/>
      <c r="H42" s="539"/>
      <c r="I42" s="539"/>
      <c r="J42" s="540"/>
      <c r="K42" s="305" t="s">
        <v>29</v>
      </c>
      <c r="L42" s="156"/>
    </row>
    <row r="43" spans="1:12">
      <c r="A43" s="164" t="s">
        <v>3395</v>
      </c>
      <c r="B43" s="304" t="s">
        <v>3336</v>
      </c>
      <c r="C43" s="304" t="s">
        <v>3337</v>
      </c>
      <c r="D43" s="306" t="s">
        <v>3396</v>
      </c>
      <c r="E43" s="305"/>
      <c r="F43" s="305"/>
      <c r="G43" s="305"/>
      <c r="H43" s="539"/>
      <c r="I43" s="539"/>
      <c r="J43" s="540"/>
      <c r="K43" s="305" t="s">
        <v>29</v>
      </c>
      <c r="L43" s="156"/>
    </row>
    <row r="44" spans="1:12">
      <c r="A44" s="164" t="s">
        <v>3397</v>
      </c>
      <c r="B44" s="304" t="s">
        <v>3336</v>
      </c>
      <c r="C44" s="303" t="s">
        <v>3337</v>
      </c>
      <c r="D44" s="346" t="s">
        <v>3398</v>
      </c>
      <c r="E44" s="351"/>
      <c r="F44" s="351"/>
      <c r="G44" s="167"/>
      <c r="H44" s="167"/>
      <c r="I44" s="167"/>
      <c r="J44" s="167"/>
      <c r="K44" s="242" t="s">
        <v>29</v>
      </c>
      <c r="L44" s="167"/>
    </row>
    <row r="45" spans="1:12" ht="30">
      <c r="A45" s="164" t="s">
        <v>3399</v>
      </c>
      <c r="B45" s="304" t="s">
        <v>3336</v>
      </c>
      <c r="C45" s="303" t="s">
        <v>3337</v>
      </c>
      <c r="D45" s="346" t="s">
        <v>3400</v>
      </c>
      <c r="E45" s="351"/>
      <c r="F45" s="351"/>
      <c r="G45" s="356"/>
      <c r="H45" s="167"/>
      <c r="I45" s="166"/>
      <c r="J45" s="352"/>
      <c r="K45" s="242" t="s">
        <v>29</v>
      </c>
      <c r="L45" s="167"/>
    </row>
    <row r="46" spans="1:12">
      <c r="A46" s="164" t="s">
        <v>3401</v>
      </c>
      <c r="B46" s="304" t="s">
        <v>3336</v>
      </c>
      <c r="C46" s="303" t="s">
        <v>3337</v>
      </c>
      <c r="D46" s="346" t="s">
        <v>3402</v>
      </c>
      <c r="E46" s="351"/>
      <c r="F46" s="351"/>
      <c r="G46" s="351"/>
      <c r="H46" s="167"/>
      <c r="I46" s="166"/>
      <c r="J46" s="352"/>
      <c r="K46" s="242" t="s">
        <v>29</v>
      </c>
      <c r="L46" s="167"/>
    </row>
    <row r="47" spans="1:12">
      <c r="A47" s="164" t="s">
        <v>3403</v>
      </c>
      <c r="B47" s="304" t="s">
        <v>3336</v>
      </c>
      <c r="C47" s="303" t="s">
        <v>3337</v>
      </c>
      <c r="D47" s="346" t="s">
        <v>1915</v>
      </c>
      <c r="E47" s="351"/>
      <c r="F47" s="351"/>
      <c r="G47" s="167"/>
      <c r="H47" s="167"/>
      <c r="I47" s="166"/>
      <c r="J47" s="352"/>
      <c r="K47" s="242" t="s">
        <v>29</v>
      </c>
      <c r="L47" s="167"/>
    </row>
    <row r="48" spans="1:12" ht="30">
      <c r="A48" s="164" t="s">
        <v>3404</v>
      </c>
      <c r="B48" s="304" t="s">
        <v>3336</v>
      </c>
      <c r="C48" s="303" t="s">
        <v>3337</v>
      </c>
      <c r="D48" s="346" t="s">
        <v>3405</v>
      </c>
      <c r="E48" s="351"/>
      <c r="F48" s="356"/>
      <c r="G48" s="356"/>
      <c r="H48" s="167"/>
      <c r="I48" s="166"/>
      <c r="J48" s="352"/>
      <c r="K48" s="242" t="s">
        <v>29</v>
      </c>
      <c r="L48" s="167"/>
    </row>
    <row r="49" spans="1:13" ht="30">
      <c r="A49" s="164" t="s">
        <v>3406</v>
      </c>
      <c r="B49" s="304" t="s">
        <v>3336</v>
      </c>
      <c r="C49" s="303" t="s">
        <v>3337</v>
      </c>
      <c r="D49" s="346" t="s">
        <v>3407</v>
      </c>
      <c r="E49" s="351"/>
      <c r="F49" s="356"/>
      <c r="G49" s="356"/>
      <c r="H49" s="167"/>
      <c r="I49" s="166"/>
      <c r="J49" s="352"/>
      <c r="K49" s="242" t="s">
        <v>29</v>
      </c>
      <c r="L49" s="167"/>
    </row>
    <row r="50" spans="1:13" ht="45">
      <c r="A50" s="164" t="s">
        <v>3408</v>
      </c>
      <c r="B50" s="304" t="s">
        <v>3336</v>
      </c>
      <c r="C50" s="303" t="s">
        <v>3337</v>
      </c>
      <c r="D50" s="346" t="s">
        <v>3409</v>
      </c>
      <c r="E50" s="351"/>
      <c r="F50" s="356"/>
      <c r="G50" s="356"/>
      <c r="H50" s="167"/>
      <c r="I50" s="166"/>
      <c r="J50" s="352"/>
      <c r="K50" s="242" t="s">
        <v>29</v>
      </c>
      <c r="L50" s="167"/>
    </row>
    <row r="51" spans="1:13" ht="45">
      <c r="A51" s="164" t="s">
        <v>3410</v>
      </c>
      <c r="B51" s="304" t="s">
        <v>3336</v>
      </c>
      <c r="C51" s="303" t="s">
        <v>3337</v>
      </c>
      <c r="D51" s="346" t="s">
        <v>3411</v>
      </c>
      <c r="E51" s="351"/>
      <c r="F51" s="356"/>
      <c r="G51" s="356"/>
      <c r="H51" s="167"/>
      <c r="I51" s="166"/>
      <c r="J51" s="352"/>
      <c r="K51" s="242" t="s">
        <v>29</v>
      </c>
      <c r="L51" s="167"/>
    </row>
    <row r="52" spans="1:13" ht="60">
      <c r="A52" s="164" t="s">
        <v>3412</v>
      </c>
      <c r="B52" s="304" t="s">
        <v>3336</v>
      </c>
      <c r="C52" s="303" t="s">
        <v>3337</v>
      </c>
      <c r="D52" s="346" t="s">
        <v>3413</v>
      </c>
      <c r="E52" s="351"/>
      <c r="F52" s="356"/>
      <c r="G52" s="356"/>
      <c r="H52" s="167"/>
      <c r="I52" s="166"/>
      <c r="J52" s="352"/>
      <c r="K52" s="242" t="s">
        <v>29</v>
      </c>
      <c r="L52" s="167"/>
    </row>
    <row r="53" spans="1:13">
      <c r="A53" s="164" t="s">
        <v>3414</v>
      </c>
      <c r="B53" s="304" t="s">
        <v>3336</v>
      </c>
      <c r="C53" s="303" t="s">
        <v>3337</v>
      </c>
      <c r="D53" s="346" t="s">
        <v>3415</v>
      </c>
      <c r="E53" s="351"/>
      <c r="F53" s="356"/>
      <c r="G53" s="356"/>
      <c r="H53" s="167"/>
      <c r="I53" s="166"/>
      <c r="J53" s="352"/>
      <c r="K53" s="242" t="s">
        <v>29</v>
      </c>
      <c r="L53" s="167"/>
    </row>
    <row r="54" spans="1:13" ht="30">
      <c r="A54" s="164" t="s">
        <v>3416</v>
      </c>
      <c r="B54" s="304" t="s">
        <v>3336</v>
      </c>
      <c r="C54" s="303" t="s">
        <v>3337</v>
      </c>
      <c r="D54" s="346" t="s">
        <v>3417</v>
      </c>
      <c r="E54" s="351"/>
      <c r="F54" s="356"/>
      <c r="G54" s="356"/>
      <c r="H54" s="167"/>
      <c r="I54" s="166"/>
      <c r="J54" s="352"/>
      <c r="K54" s="242" t="s">
        <v>29</v>
      </c>
      <c r="L54" s="167"/>
    </row>
    <row r="57" spans="1:13">
      <c r="A57" s="1188" t="s">
        <v>120</v>
      </c>
      <c r="B57" s="1188"/>
      <c r="C57" s="1188"/>
      <c r="D57" s="1188"/>
      <c r="E57" s="1188"/>
      <c r="F57" s="1188"/>
      <c r="G57" s="1188" t="s">
        <v>121</v>
      </c>
      <c r="H57" s="1188"/>
      <c r="I57" s="1188"/>
      <c r="J57" s="1188"/>
      <c r="K57" s="1188" t="s">
        <v>122</v>
      </c>
      <c r="L57" s="1188"/>
      <c r="M57" s="1188"/>
    </row>
    <row r="58" spans="1:13">
      <c r="A58" s="1190" t="s">
        <v>3418</v>
      </c>
      <c r="B58" s="1190"/>
      <c r="C58" s="1190"/>
      <c r="D58" s="1190"/>
      <c r="E58" s="1190"/>
      <c r="F58" s="1190"/>
      <c r="G58" s="1191" t="s">
        <v>3336</v>
      </c>
      <c r="H58" s="1191"/>
      <c r="I58" s="1191"/>
      <c r="J58" s="1191"/>
      <c r="K58" s="1190" t="s">
        <v>124</v>
      </c>
      <c r="L58" s="1190"/>
      <c r="M58" s="1190"/>
    </row>
    <row r="59" spans="1:13">
      <c r="A59" s="1189" t="s">
        <v>125</v>
      </c>
      <c r="B59" s="1189"/>
      <c r="C59" s="1189"/>
      <c r="D59" s="1189"/>
      <c r="E59" s="1189"/>
      <c r="F59" s="1189"/>
      <c r="G59" s="1189" t="s">
        <v>125</v>
      </c>
      <c r="H59" s="1189"/>
      <c r="I59" s="1189"/>
      <c r="J59" s="1189"/>
      <c r="K59" s="1192" t="s">
        <v>125</v>
      </c>
      <c r="L59" s="1192"/>
      <c r="M59" s="1192"/>
    </row>
    <row r="60" spans="1:13">
      <c r="B60" s="2"/>
      <c r="C60" s="2"/>
      <c r="D60" s="2"/>
      <c r="E60" s="2"/>
      <c r="M60" s="22"/>
    </row>
    <row r="61" spans="1:13">
      <c r="A61" s="1189" t="s">
        <v>126</v>
      </c>
      <c r="B61" s="1189"/>
      <c r="C61" s="1189"/>
      <c r="D61" s="1189"/>
      <c r="E61" s="1189"/>
      <c r="F61" s="1189"/>
      <c r="G61" s="1189" t="s">
        <v>127</v>
      </c>
      <c r="H61" s="1189"/>
      <c r="I61" s="1189"/>
      <c r="J61" s="1189"/>
      <c r="K61" s="1189" t="s">
        <v>128</v>
      </c>
      <c r="L61" s="1189"/>
      <c r="M61" s="1189"/>
    </row>
    <row r="62" spans="1:13">
      <c r="A62" s="1189"/>
      <c r="B62" s="1189"/>
      <c r="C62" s="1189"/>
      <c r="D62" s="1189"/>
      <c r="E62" s="1189"/>
      <c r="F62" s="1189"/>
      <c r="G62" s="1189"/>
      <c r="H62" s="1189"/>
      <c r="I62" s="1189"/>
      <c r="J62" s="1189"/>
      <c r="K62" s="1189"/>
      <c r="L62" s="1189"/>
      <c r="M62" s="1189"/>
    </row>
    <row r="63" spans="1:13">
      <c r="A63" s="1189"/>
      <c r="B63" s="1189"/>
      <c r="C63" s="1189"/>
      <c r="D63" s="1189"/>
      <c r="E63" s="1189"/>
      <c r="F63" s="1189"/>
      <c r="G63" s="1189"/>
      <c r="H63" s="1189"/>
      <c r="I63" s="1189"/>
      <c r="J63" s="1189"/>
      <c r="K63" s="1189"/>
      <c r="L63" s="1189"/>
      <c r="M63" s="1189"/>
    </row>
  </sheetData>
  <mergeCells count="17">
    <mergeCell ref="A61:F63"/>
    <mergeCell ref="G61:J63"/>
    <mergeCell ref="K61:M63"/>
    <mergeCell ref="A58:F58"/>
    <mergeCell ref="G58:J58"/>
    <mergeCell ref="K58:M58"/>
    <mergeCell ref="A59:F59"/>
    <mergeCell ref="G59:J59"/>
    <mergeCell ref="K59:M59"/>
    <mergeCell ref="A57:F57"/>
    <mergeCell ref="G57:J57"/>
    <mergeCell ref="K57:M57"/>
    <mergeCell ref="A1:I2"/>
    <mergeCell ref="A3:I3"/>
    <mergeCell ref="B9:M10"/>
    <mergeCell ref="B11:M11"/>
    <mergeCell ref="A12:D12"/>
  </mergeCells>
  <pageMargins left="0.7" right="0.7" top="0.75" bottom="0.75" header="0.3" footer="0.3"/>
  <pageSetup scale="33" orientation="portrait" r:id="rId1"/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M282"/>
  <sheetViews>
    <sheetView view="pageBreakPreview" zoomScale="60" zoomScaleNormal="100" workbookViewId="0">
      <selection activeCell="D289" sqref="D289"/>
    </sheetView>
  </sheetViews>
  <sheetFormatPr baseColWidth="10" defaultRowHeight="12.75"/>
  <cols>
    <col min="1" max="1" width="11.42578125" style="23"/>
    <col min="2" max="2" width="24.140625" style="23" customWidth="1"/>
    <col min="3" max="3" width="19.140625" style="23" customWidth="1"/>
    <col min="4" max="4" width="53.85546875" style="23" customWidth="1"/>
    <col min="5" max="5" width="15.7109375" style="23" customWidth="1"/>
    <col min="6" max="6" width="11.42578125" style="220"/>
    <col min="7" max="7" width="13.85546875" style="613" bestFit="1" customWidth="1"/>
    <col min="8" max="8" width="29.7109375" style="23" customWidth="1"/>
    <col min="9" max="9" width="22.7109375" style="220" bestFit="1" customWidth="1"/>
    <col min="10" max="10" width="25.28515625" style="220" bestFit="1" customWidth="1"/>
    <col min="11" max="11" width="17.42578125" style="23" customWidth="1"/>
    <col min="12" max="12" width="61.85546875" style="23" customWidth="1"/>
    <col min="13" max="16384" width="11.42578125" style="23"/>
  </cols>
  <sheetData>
    <row r="1" spans="1:12" ht="21">
      <c r="A1" s="1"/>
      <c r="B1" s="1"/>
      <c r="C1" s="1"/>
      <c r="D1" s="1"/>
      <c r="E1" s="402"/>
      <c r="F1" s="402"/>
      <c r="G1" s="402"/>
      <c r="H1" s="402"/>
    </row>
    <row r="2" spans="1:12" ht="21">
      <c r="A2" s="1"/>
      <c r="B2" s="1"/>
      <c r="C2" s="1"/>
      <c r="D2" s="1"/>
      <c r="E2" s="402"/>
      <c r="F2" s="402"/>
      <c r="G2" s="402"/>
      <c r="H2" s="402"/>
    </row>
    <row r="3" spans="1:12" ht="21">
      <c r="A3" s="1"/>
      <c r="B3" s="1"/>
      <c r="C3" s="1"/>
      <c r="D3" s="1"/>
      <c r="E3" s="402"/>
      <c r="F3" s="402"/>
      <c r="G3" s="402"/>
      <c r="H3" s="402"/>
    </row>
    <row r="4" spans="1:12" ht="21">
      <c r="A4" s="1"/>
      <c r="B4" s="1"/>
      <c r="C4" s="1"/>
      <c r="D4" s="1"/>
      <c r="E4" s="402"/>
      <c r="F4" s="402"/>
      <c r="G4" s="402"/>
      <c r="H4" s="402"/>
    </row>
    <row r="5" spans="1:12" ht="21">
      <c r="A5" s="1"/>
      <c r="B5" s="1"/>
      <c r="C5" s="1"/>
      <c r="D5" s="1"/>
      <c r="E5" s="402"/>
      <c r="F5" s="402"/>
      <c r="G5" s="402"/>
      <c r="H5" s="402"/>
    </row>
    <row r="6" spans="1:12" ht="21.75" thickBot="1">
      <c r="A6" s="1"/>
      <c r="B6" s="1"/>
      <c r="C6" s="1"/>
      <c r="D6" s="1"/>
      <c r="E6" s="402"/>
      <c r="F6" s="402"/>
      <c r="G6" s="402"/>
      <c r="H6" s="402"/>
    </row>
    <row r="7" spans="1:12" ht="21">
      <c r="A7" s="1244" t="s">
        <v>4096</v>
      </c>
      <c r="B7" s="1245"/>
      <c r="C7" s="1246"/>
      <c r="D7" s="1247"/>
      <c r="E7" s="402"/>
      <c r="F7" s="402"/>
      <c r="G7" s="402"/>
      <c r="H7" s="402"/>
    </row>
    <row r="8" spans="1:12" ht="21">
      <c r="A8" s="1"/>
      <c r="B8" s="1"/>
      <c r="C8" s="1"/>
      <c r="D8" s="1"/>
      <c r="E8" s="402"/>
      <c r="F8" s="402"/>
      <c r="G8" s="402"/>
      <c r="H8" s="402"/>
    </row>
    <row r="9" spans="1:12" ht="21">
      <c r="A9" s="1"/>
      <c r="B9" s="1"/>
      <c r="C9" s="1"/>
      <c r="D9" s="1"/>
      <c r="E9" s="402"/>
      <c r="F9" s="402"/>
      <c r="G9" s="402"/>
      <c r="H9" s="402"/>
    </row>
    <row r="10" spans="1:12" ht="21">
      <c r="A10" s="569" t="s">
        <v>3419</v>
      </c>
      <c r="B10" s="569"/>
      <c r="C10" s="249"/>
      <c r="D10" s="249"/>
      <c r="E10" s="402"/>
      <c r="F10" s="402"/>
      <c r="G10" s="402"/>
      <c r="H10" s="402"/>
    </row>
    <row r="12" spans="1:12" ht="27.75" customHeight="1">
      <c r="A12" s="570" t="s">
        <v>2</v>
      </c>
      <c r="B12" s="571" t="s">
        <v>3</v>
      </c>
      <c r="C12" s="571" t="s">
        <v>135</v>
      </c>
      <c r="D12" s="571" t="s">
        <v>5</v>
      </c>
      <c r="E12" s="572" t="s">
        <v>136</v>
      </c>
      <c r="F12" s="571" t="s">
        <v>137</v>
      </c>
      <c r="G12" s="573" t="s">
        <v>138</v>
      </c>
      <c r="H12" s="571" t="s">
        <v>139</v>
      </c>
      <c r="I12" s="574" t="s">
        <v>140</v>
      </c>
      <c r="J12" s="574" t="s">
        <v>141</v>
      </c>
      <c r="K12" s="575" t="s">
        <v>142</v>
      </c>
      <c r="L12" s="575" t="s">
        <v>1465</v>
      </c>
    </row>
    <row r="13" spans="1:12" ht="18.75" customHeight="1">
      <c r="A13" s="576"/>
      <c r="B13" s="576"/>
      <c r="C13" s="577"/>
      <c r="D13" s="577" t="s">
        <v>3420</v>
      </c>
      <c r="E13" s="578"/>
      <c r="F13" s="579"/>
      <c r="G13" s="580"/>
      <c r="H13" s="578"/>
      <c r="I13" s="579"/>
      <c r="J13" s="579"/>
      <c r="K13" s="578"/>
      <c r="L13" s="578"/>
    </row>
    <row r="14" spans="1:12">
      <c r="A14" s="305" t="s">
        <v>3421</v>
      </c>
      <c r="B14" s="305" t="s">
        <v>3422</v>
      </c>
      <c r="C14" s="61" t="s">
        <v>3423</v>
      </c>
      <c r="D14" s="61" t="s">
        <v>3424</v>
      </c>
      <c r="E14" s="581" t="s">
        <v>2234</v>
      </c>
      <c r="F14" s="581"/>
      <c r="G14" s="582"/>
      <c r="H14" s="61"/>
      <c r="I14" s="581"/>
      <c r="J14" s="581"/>
      <c r="K14" s="61" t="s">
        <v>26</v>
      </c>
      <c r="L14" s="61"/>
    </row>
    <row r="15" spans="1:12">
      <c r="A15" s="305" t="s">
        <v>3425</v>
      </c>
      <c r="B15" s="305" t="s">
        <v>3422</v>
      </c>
      <c r="C15" s="61" t="s">
        <v>3423</v>
      </c>
      <c r="D15" s="61" t="s">
        <v>3424</v>
      </c>
      <c r="E15" s="581" t="s">
        <v>2234</v>
      </c>
      <c r="F15" s="581"/>
      <c r="G15" s="582"/>
      <c r="H15" s="61"/>
      <c r="I15" s="581"/>
      <c r="J15" s="581"/>
      <c r="K15" s="61" t="s">
        <v>26</v>
      </c>
      <c r="L15" s="61"/>
    </row>
    <row r="16" spans="1:12">
      <c r="A16" s="305" t="s">
        <v>3426</v>
      </c>
      <c r="B16" s="305" t="s">
        <v>3422</v>
      </c>
      <c r="C16" s="61" t="s">
        <v>3423</v>
      </c>
      <c r="D16" s="61" t="s">
        <v>3424</v>
      </c>
      <c r="E16" s="581" t="s">
        <v>2234</v>
      </c>
      <c r="F16" s="581"/>
      <c r="G16" s="582"/>
      <c r="H16" s="61"/>
      <c r="I16" s="581"/>
      <c r="J16" s="581"/>
      <c r="K16" s="61" t="s">
        <v>26</v>
      </c>
      <c r="L16" s="61"/>
    </row>
    <row r="17" spans="1:12">
      <c r="A17" s="308" t="s">
        <v>3427</v>
      </c>
      <c r="B17" s="308" t="s">
        <v>3422</v>
      </c>
      <c r="C17" s="119" t="s">
        <v>3423</v>
      </c>
      <c r="D17" s="119" t="s">
        <v>3424</v>
      </c>
      <c r="E17" s="583" t="s">
        <v>2234</v>
      </c>
      <c r="F17" s="583"/>
      <c r="G17" s="584"/>
      <c r="H17" s="119"/>
      <c r="I17" s="583"/>
      <c r="J17" s="583"/>
      <c r="K17" s="119" t="s">
        <v>26</v>
      </c>
      <c r="L17" s="119" t="s">
        <v>3428</v>
      </c>
    </row>
    <row r="18" spans="1:12">
      <c r="A18" s="585" t="s">
        <v>3429</v>
      </c>
      <c r="B18" s="308" t="s">
        <v>3422</v>
      </c>
      <c r="C18" s="266" t="s">
        <v>3423</v>
      </c>
      <c r="D18" s="266" t="s">
        <v>3430</v>
      </c>
      <c r="E18" s="586" t="s">
        <v>2234</v>
      </c>
      <c r="F18" s="586"/>
      <c r="G18" s="587"/>
      <c r="H18" s="266" t="s">
        <v>3431</v>
      </c>
      <c r="I18" s="586"/>
      <c r="J18" s="586"/>
      <c r="K18" s="266" t="s">
        <v>26</v>
      </c>
      <c r="L18" s="266" t="s">
        <v>3432</v>
      </c>
    </row>
    <row r="19" spans="1:12">
      <c r="A19" s="305" t="s">
        <v>3433</v>
      </c>
      <c r="B19" s="305" t="s">
        <v>3422</v>
      </c>
      <c r="C19" s="61" t="s">
        <v>3423</v>
      </c>
      <c r="D19" s="61" t="s">
        <v>3434</v>
      </c>
      <c r="E19" s="581" t="s">
        <v>2234</v>
      </c>
      <c r="F19" s="581"/>
      <c r="G19" s="582"/>
      <c r="H19" s="61"/>
      <c r="I19" s="581"/>
      <c r="J19" s="581"/>
      <c r="K19" s="61" t="s">
        <v>26</v>
      </c>
      <c r="L19" s="243"/>
    </row>
    <row r="20" spans="1:12">
      <c r="A20" s="305" t="s">
        <v>3435</v>
      </c>
      <c r="B20" s="305" t="s">
        <v>3422</v>
      </c>
      <c r="C20" s="61" t="s">
        <v>3423</v>
      </c>
      <c r="D20" s="61" t="s">
        <v>3436</v>
      </c>
      <c r="E20" s="581" t="s">
        <v>2234</v>
      </c>
      <c r="F20" s="581"/>
      <c r="G20" s="582"/>
      <c r="H20" s="61"/>
      <c r="I20" s="581"/>
      <c r="J20" s="581"/>
      <c r="K20" s="61" t="s">
        <v>26</v>
      </c>
      <c r="L20" s="243" t="s">
        <v>3437</v>
      </c>
    </row>
    <row r="21" spans="1:12">
      <c r="A21" s="585" t="s">
        <v>3438</v>
      </c>
      <c r="B21" s="308" t="s">
        <v>3422</v>
      </c>
      <c r="C21" s="266" t="s">
        <v>3423</v>
      </c>
      <c r="D21" s="266" t="s">
        <v>3439</v>
      </c>
      <c r="E21" s="586" t="s">
        <v>2234</v>
      </c>
      <c r="F21" s="586"/>
      <c r="G21" s="587"/>
      <c r="H21" s="266"/>
      <c r="I21" s="586"/>
      <c r="J21" s="586"/>
      <c r="K21" s="266" t="s">
        <v>3440</v>
      </c>
      <c r="L21" s="266" t="s">
        <v>3441</v>
      </c>
    </row>
    <row r="22" spans="1:12">
      <c r="A22" s="305" t="s">
        <v>3442</v>
      </c>
      <c r="B22" s="305" t="s">
        <v>3422</v>
      </c>
      <c r="C22" s="61" t="s">
        <v>3423</v>
      </c>
      <c r="D22" s="61" t="s">
        <v>3443</v>
      </c>
      <c r="E22" s="581" t="s">
        <v>2234</v>
      </c>
      <c r="F22" s="581"/>
      <c r="G22" s="582"/>
      <c r="H22" s="61"/>
      <c r="I22" s="581"/>
      <c r="J22" s="581"/>
      <c r="K22" s="61" t="s">
        <v>3440</v>
      </c>
      <c r="L22" s="243" t="s">
        <v>3444</v>
      </c>
    </row>
    <row r="23" spans="1:12">
      <c r="A23" s="308" t="s">
        <v>3445</v>
      </c>
      <c r="B23" s="308" t="s">
        <v>3422</v>
      </c>
      <c r="C23" s="119" t="s">
        <v>3423</v>
      </c>
      <c r="D23" s="119" t="s">
        <v>3446</v>
      </c>
      <c r="E23" s="583" t="s">
        <v>2234</v>
      </c>
      <c r="F23" s="583"/>
      <c r="G23" s="584"/>
      <c r="H23" s="119"/>
      <c r="I23" s="583"/>
      <c r="J23" s="583"/>
      <c r="K23" s="119" t="s">
        <v>29</v>
      </c>
      <c r="L23" s="119" t="s">
        <v>389</v>
      </c>
    </row>
    <row r="24" spans="1:12">
      <c r="A24" s="305" t="s">
        <v>3447</v>
      </c>
      <c r="B24" s="305" t="s">
        <v>3422</v>
      </c>
      <c r="C24" s="61" t="s">
        <v>3423</v>
      </c>
      <c r="D24" s="61" t="s">
        <v>3448</v>
      </c>
      <c r="E24" s="581" t="s">
        <v>2234</v>
      </c>
      <c r="F24" s="581"/>
      <c r="G24" s="582"/>
      <c r="H24" s="61"/>
      <c r="I24" s="581"/>
      <c r="J24" s="581"/>
      <c r="K24" s="61" t="s">
        <v>29</v>
      </c>
      <c r="L24" s="61"/>
    </row>
    <row r="25" spans="1:12">
      <c r="A25" s="305" t="s">
        <v>3449</v>
      </c>
      <c r="B25" s="305" t="s">
        <v>3422</v>
      </c>
      <c r="C25" s="61" t="s">
        <v>3423</v>
      </c>
      <c r="D25" s="61" t="s">
        <v>3450</v>
      </c>
      <c r="E25" s="581" t="s">
        <v>2234</v>
      </c>
      <c r="F25" s="581"/>
      <c r="G25" s="582"/>
      <c r="H25" s="61"/>
      <c r="I25" s="581"/>
      <c r="J25" s="581"/>
      <c r="K25" s="61" t="s">
        <v>29</v>
      </c>
      <c r="L25" s="61"/>
    </row>
    <row r="26" spans="1:12">
      <c r="A26" s="305" t="s">
        <v>3451</v>
      </c>
      <c r="B26" s="305" t="s">
        <v>3422</v>
      </c>
      <c r="C26" s="61" t="s">
        <v>3423</v>
      </c>
      <c r="D26" s="61" t="s">
        <v>3452</v>
      </c>
      <c r="E26" s="61" t="s">
        <v>3453</v>
      </c>
      <c r="F26" s="588">
        <v>43948</v>
      </c>
      <c r="G26" s="589">
        <v>6310</v>
      </c>
      <c r="H26" s="61"/>
      <c r="I26" s="581"/>
      <c r="J26" s="581"/>
      <c r="K26" s="61" t="s">
        <v>29</v>
      </c>
      <c r="L26" s="61"/>
    </row>
    <row r="27" spans="1:12">
      <c r="A27" s="305" t="s">
        <v>3454</v>
      </c>
      <c r="B27" s="305" t="s">
        <v>3422</v>
      </c>
      <c r="C27" s="61" t="s">
        <v>3423</v>
      </c>
      <c r="D27" s="61" t="s">
        <v>3455</v>
      </c>
      <c r="E27" s="581" t="s">
        <v>2234</v>
      </c>
      <c r="F27" s="581"/>
      <c r="G27" s="582"/>
      <c r="H27" s="61"/>
      <c r="I27" s="581"/>
      <c r="J27" s="581"/>
      <c r="K27" s="61" t="s">
        <v>26</v>
      </c>
      <c r="L27" s="61" t="s">
        <v>3456</v>
      </c>
    </row>
    <row r="28" spans="1:12">
      <c r="A28" s="305" t="s">
        <v>3457</v>
      </c>
      <c r="B28" s="305" t="s">
        <v>3422</v>
      </c>
      <c r="C28" s="61" t="s">
        <v>3423</v>
      </c>
      <c r="D28" s="61" t="s">
        <v>3458</v>
      </c>
      <c r="E28" s="581" t="s">
        <v>2234</v>
      </c>
      <c r="F28" s="581"/>
      <c r="G28" s="582"/>
      <c r="H28" s="61"/>
      <c r="I28" s="581"/>
      <c r="J28" s="581"/>
      <c r="K28" s="61" t="s">
        <v>29</v>
      </c>
      <c r="L28" s="61"/>
    </row>
    <row r="29" spans="1:12">
      <c r="A29" s="305" t="s">
        <v>3459</v>
      </c>
      <c r="B29" s="305" t="s">
        <v>3422</v>
      </c>
      <c r="C29" s="61" t="s">
        <v>3423</v>
      </c>
      <c r="D29" s="61" t="s">
        <v>3458</v>
      </c>
      <c r="E29" s="581" t="s">
        <v>2234</v>
      </c>
      <c r="F29" s="581"/>
      <c r="G29" s="582"/>
      <c r="H29" s="61"/>
      <c r="I29" s="581"/>
      <c r="J29" s="581"/>
      <c r="K29" s="61" t="s">
        <v>29</v>
      </c>
      <c r="L29" s="61"/>
    </row>
    <row r="30" spans="1:12">
      <c r="A30" s="305" t="s">
        <v>3460</v>
      </c>
      <c r="B30" s="305" t="s">
        <v>3422</v>
      </c>
      <c r="C30" s="61" t="s">
        <v>3423</v>
      </c>
      <c r="D30" s="61" t="s">
        <v>3461</v>
      </c>
      <c r="E30" s="581" t="s">
        <v>2234</v>
      </c>
      <c r="F30" s="581"/>
      <c r="G30" s="582"/>
      <c r="H30" s="61"/>
      <c r="I30" s="581"/>
      <c r="J30" s="581"/>
      <c r="K30" s="61" t="s">
        <v>29</v>
      </c>
      <c r="L30" s="61"/>
    </row>
    <row r="31" spans="1:12">
      <c r="A31" s="305" t="s">
        <v>3462</v>
      </c>
      <c r="B31" s="305" t="s">
        <v>3422</v>
      </c>
      <c r="C31" s="61" t="s">
        <v>3423</v>
      </c>
      <c r="D31" s="61" t="s">
        <v>3461</v>
      </c>
      <c r="E31" s="581" t="s">
        <v>2234</v>
      </c>
      <c r="F31" s="581"/>
      <c r="G31" s="582"/>
      <c r="H31" s="61"/>
      <c r="I31" s="581"/>
      <c r="J31" s="581"/>
      <c r="K31" s="61" t="s">
        <v>29</v>
      </c>
      <c r="L31" s="61"/>
    </row>
    <row r="32" spans="1:12">
      <c r="A32" s="305" t="s">
        <v>3463</v>
      </c>
      <c r="B32" s="305" t="s">
        <v>3422</v>
      </c>
      <c r="C32" s="61" t="s">
        <v>3423</v>
      </c>
      <c r="D32" s="61" t="s">
        <v>3461</v>
      </c>
      <c r="E32" s="581" t="s">
        <v>2234</v>
      </c>
      <c r="F32" s="581"/>
      <c r="G32" s="582"/>
      <c r="H32" s="61"/>
      <c r="I32" s="581"/>
      <c r="J32" s="581"/>
      <c r="K32" s="61" t="s">
        <v>26</v>
      </c>
      <c r="L32" s="243"/>
    </row>
    <row r="33" spans="1:12">
      <c r="A33" s="305" t="s">
        <v>3464</v>
      </c>
      <c r="B33" s="305" t="s">
        <v>3422</v>
      </c>
      <c r="C33" s="61" t="s">
        <v>3423</v>
      </c>
      <c r="D33" s="61" t="s">
        <v>3465</v>
      </c>
      <c r="E33" s="581" t="s">
        <v>2234</v>
      </c>
      <c r="F33" s="581"/>
      <c r="G33" s="582"/>
      <c r="H33" s="61" t="s">
        <v>3466</v>
      </c>
      <c r="I33" s="581"/>
      <c r="J33" s="581">
        <v>3094</v>
      </c>
      <c r="K33" s="61" t="s">
        <v>26</v>
      </c>
      <c r="L33" s="243" t="s">
        <v>3467</v>
      </c>
    </row>
    <row r="34" spans="1:12">
      <c r="A34" s="305" t="s">
        <v>3468</v>
      </c>
      <c r="B34" s="305" t="s">
        <v>3422</v>
      </c>
      <c r="C34" s="61" t="s">
        <v>3423</v>
      </c>
      <c r="D34" s="61" t="s">
        <v>3465</v>
      </c>
      <c r="E34" s="581" t="s">
        <v>2234</v>
      </c>
      <c r="F34" s="581"/>
      <c r="G34" s="582"/>
      <c r="H34" s="61" t="s">
        <v>3466</v>
      </c>
      <c r="I34" s="581"/>
      <c r="J34" s="581">
        <v>2473</v>
      </c>
      <c r="K34" s="61" t="s">
        <v>26</v>
      </c>
      <c r="L34" s="243" t="s">
        <v>3467</v>
      </c>
    </row>
    <row r="35" spans="1:12">
      <c r="A35" s="305" t="s">
        <v>3469</v>
      </c>
      <c r="B35" s="305" t="s">
        <v>3422</v>
      </c>
      <c r="C35" s="61" t="s">
        <v>3423</v>
      </c>
      <c r="D35" s="61" t="s">
        <v>3465</v>
      </c>
      <c r="E35" s="581" t="s">
        <v>2234</v>
      </c>
      <c r="F35" s="581"/>
      <c r="G35" s="582"/>
      <c r="H35" s="61" t="s">
        <v>3466</v>
      </c>
      <c r="I35" s="581"/>
      <c r="J35" s="581">
        <v>6160</v>
      </c>
      <c r="K35" s="61" t="s">
        <v>26</v>
      </c>
      <c r="L35" s="243" t="s">
        <v>3467</v>
      </c>
    </row>
    <row r="36" spans="1:12">
      <c r="A36" s="305" t="s">
        <v>3470</v>
      </c>
      <c r="B36" s="305" t="s">
        <v>3422</v>
      </c>
      <c r="C36" s="61" t="s">
        <v>3423</v>
      </c>
      <c r="D36" s="61" t="s">
        <v>3465</v>
      </c>
      <c r="E36" s="581" t="s">
        <v>2234</v>
      </c>
      <c r="F36" s="581"/>
      <c r="G36" s="582"/>
      <c r="H36" s="61" t="s">
        <v>3466</v>
      </c>
      <c r="I36" s="581"/>
      <c r="J36" s="581"/>
      <c r="K36" s="61" t="s">
        <v>26</v>
      </c>
      <c r="L36" s="243" t="s">
        <v>3467</v>
      </c>
    </row>
    <row r="37" spans="1:12">
      <c r="A37" s="305" t="s">
        <v>3471</v>
      </c>
      <c r="B37" s="305" t="s">
        <v>3422</v>
      </c>
      <c r="C37" s="61" t="s">
        <v>3423</v>
      </c>
      <c r="D37" s="61" t="s">
        <v>3465</v>
      </c>
      <c r="E37" s="581" t="s">
        <v>2234</v>
      </c>
      <c r="F37" s="581"/>
      <c r="G37" s="582"/>
      <c r="H37" s="61" t="s">
        <v>3466</v>
      </c>
      <c r="I37" s="581"/>
      <c r="J37" s="581">
        <v>11576</v>
      </c>
      <c r="K37" s="61" t="s">
        <v>26</v>
      </c>
      <c r="L37" s="243" t="s">
        <v>3472</v>
      </c>
    </row>
    <row r="38" spans="1:12">
      <c r="A38" s="305" t="s">
        <v>3473</v>
      </c>
      <c r="B38" s="305" t="s">
        <v>3422</v>
      </c>
      <c r="C38" s="61" t="s">
        <v>3423</v>
      </c>
      <c r="D38" s="61" t="s">
        <v>3465</v>
      </c>
      <c r="E38" s="581" t="s">
        <v>2234</v>
      </c>
      <c r="F38" s="581"/>
      <c r="G38" s="582"/>
      <c r="H38" s="61" t="s">
        <v>3466</v>
      </c>
      <c r="I38" s="581"/>
      <c r="J38" s="581">
        <v>6028</v>
      </c>
      <c r="K38" s="61" t="s">
        <v>26</v>
      </c>
      <c r="L38" s="243" t="s">
        <v>3472</v>
      </c>
    </row>
    <row r="39" spans="1:12">
      <c r="A39" s="305" t="s">
        <v>3474</v>
      </c>
      <c r="B39" s="305" t="s">
        <v>3422</v>
      </c>
      <c r="C39" s="61" t="s">
        <v>3423</v>
      </c>
      <c r="D39" s="61" t="s">
        <v>3475</v>
      </c>
      <c r="E39" s="581" t="s">
        <v>2234</v>
      </c>
      <c r="F39" s="581"/>
      <c r="G39" s="582"/>
      <c r="H39" s="61" t="s">
        <v>3466</v>
      </c>
      <c r="I39" s="581"/>
      <c r="J39" s="581" t="s">
        <v>3476</v>
      </c>
      <c r="K39" s="61" t="s">
        <v>26</v>
      </c>
      <c r="L39" s="243" t="s">
        <v>3477</v>
      </c>
    </row>
    <row r="40" spans="1:12">
      <c r="A40" s="305" t="s">
        <v>3478</v>
      </c>
      <c r="B40" s="305" t="s">
        <v>3422</v>
      </c>
      <c r="C40" s="61" t="s">
        <v>3423</v>
      </c>
      <c r="D40" s="61" t="s">
        <v>3479</v>
      </c>
      <c r="E40" s="581" t="s">
        <v>2234</v>
      </c>
      <c r="F40" s="581"/>
      <c r="G40" s="582"/>
      <c r="H40" s="61"/>
      <c r="I40" s="581"/>
      <c r="J40" s="581"/>
      <c r="K40" s="61" t="s">
        <v>26</v>
      </c>
      <c r="L40" s="243" t="s">
        <v>3480</v>
      </c>
    </row>
    <row r="41" spans="1:12">
      <c r="A41" s="305" t="s">
        <v>3481</v>
      </c>
      <c r="B41" s="305" t="s">
        <v>3422</v>
      </c>
      <c r="C41" s="61" t="s">
        <v>3423</v>
      </c>
      <c r="D41" s="61" t="s">
        <v>3482</v>
      </c>
      <c r="E41" s="581" t="s">
        <v>2234</v>
      </c>
      <c r="F41" s="581"/>
      <c r="G41" s="582"/>
      <c r="H41" s="61"/>
      <c r="I41" s="581"/>
      <c r="J41" s="581"/>
      <c r="K41" s="61" t="s">
        <v>26</v>
      </c>
      <c r="L41" s="243"/>
    </row>
    <row r="42" spans="1:12">
      <c r="A42" s="305" t="s">
        <v>3483</v>
      </c>
      <c r="B42" s="305" t="s">
        <v>3422</v>
      </c>
      <c r="C42" s="61" t="s">
        <v>3423</v>
      </c>
      <c r="D42" s="61" t="s">
        <v>3484</v>
      </c>
      <c r="E42" s="581" t="s">
        <v>2234</v>
      </c>
      <c r="F42" s="581"/>
      <c r="G42" s="582"/>
      <c r="H42" s="61"/>
      <c r="I42" s="581"/>
      <c r="J42" s="581"/>
      <c r="K42" s="61" t="s">
        <v>26</v>
      </c>
      <c r="L42" s="61"/>
    </row>
    <row r="43" spans="1:12">
      <c r="A43" s="305" t="s">
        <v>3485</v>
      </c>
      <c r="B43" s="305" t="s">
        <v>3422</v>
      </c>
      <c r="C43" s="61" t="s">
        <v>3423</v>
      </c>
      <c r="D43" s="61" t="s">
        <v>3486</v>
      </c>
      <c r="E43" s="581" t="s">
        <v>2234</v>
      </c>
      <c r="F43" s="581"/>
      <c r="G43" s="582"/>
      <c r="H43" s="61"/>
      <c r="I43" s="581"/>
      <c r="J43" s="581"/>
      <c r="K43" s="61" t="s">
        <v>29</v>
      </c>
      <c r="L43" s="61"/>
    </row>
    <row r="44" spans="1:12">
      <c r="A44" s="305" t="s">
        <v>3487</v>
      </c>
      <c r="B44" s="305" t="s">
        <v>3422</v>
      </c>
      <c r="C44" s="61" t="s">
        <v>3423</v>
      </c>
      <c r="D44" s="61" t="s">
        <v>3488</v>
      </c>
      <c r="E44" s="581" t="s">
        <v>2234</v>
      </c>
      <c r="F44" s="581"/>
      <c r="G44" s="582"/>
      <c r="H44" s="61"/>
      <c r="I44" s="581"/>
      <c r="J44" s="581"/>
      <c r="K44" s="61" t="s">
        <v>29</v>
      </c>
      <c r="L44" s="61"/>
    </row>
    <row r="45" spans="1:12">
      <c r="A45" s="305" t="s">
        <v>3489</v>
      </c>
      <c r="B45" s="305" t="s">
        <v>3422</v>
      </c>
      <c r="C45" s="61" t="s">
        <v>3423</v>
      </c>
      <c r="D45" s="61" t="s">
        <v>3490</v>
      </c>
      <c r="E45" s="581" t="s">
        <v>2234</v>
      </c>
      <c r="F45" s="581"/>
      <c r="G45" s="582"/>
      <c r="H45" s="61"/>
      <c r="I45" s="581"/>
      <c r="J45" s="581"/>
      <c r="K45" s="61" t="s">
        <v>29</v>
      </c>
      <c r="L45" s="61"/>
    </row>
    <row r="46" spans="1:12">
      <c r="A46" s="585" t="s">
        <v>3491</v>
      </c>
      <c r="B46" s="308" t="s">
        <v>3422</v>
      </c>
      <c r="C46" s="266" t="s">
        <v>3423</v>
      </c>
      <c r="D46" s="266" t="s">
        <v>3430</v>
      </c>
      <c r="E46" s="586" t="s">
        <v>2234</v>
      </c>
      <c r="F46" s="586"/>
      <c r="G46" s="587"/>
      <c r="H46" s="266"/>
      <c r="I46" s="586"/>
      <c r="J46" s="586"/>
      <c r="K46" s="266" t="s">
        <v>26</v>
      </c>
      <c r="L46" s="266" t="s">
        <v>3492</v>
      </c>
    </row>
    <row r="47" spans="1:12">
      <c r="A47" s="305" t="s">
        <v>3493</v>
      </c>
      <c r="B47" s="305" t="s">
        <v>3422</v>
      </c>
      <c r="C47" s="61" t="s">
        <v>3423</v>
      </c>
      <c r="D47" s="61" t="s">
        <v>3494</v>
      </c>
      <c r="E47" s="581" t="s">
        <v>2234</v>
      </c>
      <c r="F47" s="581"/>
      <c r="G47" s="582"/>
      <c r="H47" s="61"/>
      <c r="I47" s="581"/>
      <c r="J47" s="581"/>
      <c r="K47" s="61" t="s">
        <v>26</v>
      </c>
      <c r="L47" s="61" t="s">
        <v>3495</v>
      </c>
    </row>
    <row r="48" spans="1:12">
      <c r="A48" s="305" t="s">
        <v>3496</v>
      </c>
      <c r="B48" s="305" t="s">
        <v>3422</v>
      </c>
      <c r="C48" s="61" t="s">
        <v>3423</v>
      </c>
      <c r="D48" s="61" t="s">
        <v>3494</v>
      </c>
      <c r="E48" s="581" t="s">
        <v>2234</v>
      </c>
      <c r="F48" s="581"/>
      <c r="G48" s="582"/>
      <c r="H48" s="61"/>
      <c r="I48" s="581"/>
      <c r="J48" s="581"/>
      <c r="K48" s="61" t="s">
        <v>26</v>
      </c>
      <c r="L48" s="61" t="s">
        <v>3495</v>
      </c>
    </row>
    <row r="49" spans="1:12">
      <c r="A49" s="305" t="s">
        <v>3497</v>
      </c>
      <c r="B49" s="305" t="s">
        <v>3422</v>
      </c>
      <c r="C49" s="61" t="s">
        <v>3423</v>
      </c>
      <c r="D49" s="61" t="s">
        <v>3498</v>
      </c>
      <c r="E49" s="581" t="s">
        <v>2234</v>
      </c>
      <c r="F49" s="581"/>
      <c r="G49" s="582"/>
      <c r="H49" s="61"/>
      <c r="I49" s="581"/>
      <c r="J49" s="581"/>
      <c r="K49" s="61" t="s">
        <v>26</v>
      </c>
      <c r="L49" s="243" t="s">
        <v>3499</v>
      </c>
    </row>
    <row r="50" spans="1:12" ht="15.75">
      <c r="A50" s="576"/>
      <c r="B50" s="590"/>
      <c r="C50" s="591"/>
      <c r="D50" s="592" t="s">
        <v>3500</v>
      </c>
      <c r="E50" s="591"/>
      <c r="F50" s="593"/>
      <c r="G50" s="594"/>
      <c r="H50" s="591"/>
      <c r="I50" s="593"/>
      <c r="J50" s="593"/>
      <c r="K50" s="591"/>
      <c r="L50" s="590"/>
    </row>
    <row r="51" spans="1:12">
      <c r="A51" s="305" t="s">
        <v>3501</v>
      </c>
      <c r="B51" s="305" t="s">
        <v>3422</v>
      </c>
      <c r="C51" s="61" t="s">
        <v>3423</v>
      </c>
      <c r="D51" s="61" t="s">
        <v>3502</v>
      </c>
      <c r="E51" s="581" t="s">
        <v>2234</v>
      </c>
      <c r="F51" s="581"/>
      <c r="G51" s="582"/>
      <c r="H51" s="61"/>
      <c r="I51" s="581"/>
      <c r="J51" s="581"/>
      <c r="K51" s="61" t="s">
        <v>26</v>
      </c>
      <c r="L51" s="61" t="s">
        <v>3503</v>
      </c>
    </row>
    <row r="52" spans="1:12">
      <c r="A52" s="305" t="s">
        <v>3504</v>
      </c>
      <c r="B52" s="305" t="s">
        <v>3422</v>
      </c>
      <c r="C52" s="61" t="s">
        <v>3423</v>
      </c>
      <c r="D52" s="61" t="s">
        <v>3505</v>
      </c>
      <c r="E52" s="581" t="s">
        <v>2234</v>
      </c>
      <c r="F52" s="581"/>
      <c r="G52" s="582"/>
      <c r="H52" s="61" t="s">
        <v>3506</v>
      </c>
      <c r="I52" s="581" t="s">
        <v>3507</v>
      </c>
      <c r="J52" s="581">
        <v>17203</v>
      </c>
      <c r="K52" s="61" t="s">
        <v>26</v>
      </c>
      <c r="L52" s="61" t="s">
        <v>3456</v>
      </c>
    </row>
    <row r="53" spans="1:12">
      <c r="A53" s="305" t="s">
        <v>3508</v>
      </c>
      <c r="B53" s="305" t="s">
        <v>3422</v>
      </c>
      <c r="C53" s="61" t="s">
        <v>3423</v>
      </c>
      <c r="D53" s="61" t="s">
        <v>3509</v>
      </c>
      <c r="E53" s="581" t="s">
        <v>2234</v>
      </c>
      <c r="F53" s="581"/>
      <c r="G53" s="582"/>
      <c r="H53" s="61"/>
      <c r="I53" s="581"/>
      <c r="J53" s="581"/>
      <c r="K53" s="61" t="s">
        <v>26</v>
      </c>
      <c r="L53" s="61" t="s">
        <v>3467</v>
      </c>
    </row>
    <row r="54" spans="1:12">
      <c r="A54" s="308" t="s">
        <v>3510</v>
      </c>
      <c r="B54" s="308" t="s">
        <v>3422</v>
      </c>
      <c r="C54" s="119" t="s">
        <v>3423</v>
      </c>
      <c r="D54" s="119" t="s">
        <v>3511</v>
      </c>
      <c r="E54" s="583" t="s">
        <v>2234</v>
      </c>
      <c r="F54" s="583"/>
      <c r="G54" s="584"/>
      <c r="H54" s="119"/>
      <c r="I54" s="583"/>
      <c r="J54" s="583"/>
      <c r="K54" s="119" t="s">
        <v>3440</v>
      </c>
      <c r="L54" s="119" t="s">
        <v>3512</v>
      </c>
    </row>
    <row r="55" spans="1:12">
      <c r="A55" s="305" t="s">
        <v>3513</v>
      </c>
      <c r="B55" s="305" t="s">
        <v>3422</v>
      </c>
      <c r="C55" s="61" t="s">
        <v>3423</v>
      </c>
      <c r="D55" s="61" t="s">
        <v>3514</v>
      </c>
      <c r="E55" s="581" t="s">
        <v>2234</v>
      </c>
      <c r="F55" s="581"/>
      <c r="G55" s="582"/>
      <c r="H55" s="61" t="s">
        <v>3515</v>
      </c>
      <c r="I55" s="581" t="s">
        <v>3516</v>
      </c>
      <c r="J55" s="581">
        <v>3075290</v>
      </c>
      <c r="K55" s="61" t="s">
        <v>29</v>
      </c>
      <c r="L55" s="61"/>
    </row>
    <row r="56" spans="1:12">
      <c r="A56" s="305" t="s">
        <v>3517</v>
      </c>
      <c r="B56" s="305" t="s">
        <v>3422</v>
      </c>
      <c r="C56" s="61" t="s">
        <v>3423</v>
      </c>
      <c r="D56" s="61" t="s">
        <v>3518</v>
      </c>
      <c r="E56" s="581" t="s">
        <v>2234</v>
      </c>
      <c r="F56" s="581"/>
      <c r="G56" s="582"/>
      <c r="H56" s="61" t="s">
        <v>3519</v>
      </c>
      <c r="I56" s="581" t="s">
        <v>3520</v>
      </c>
      <c r="J56" s="581" t="s">
        <v>3521</v>
      </c>
      <c r="K56" s="61" t="s">
        <v>26</v>
      </c>
      <c r="L56" s="61"/>
    </row>
    <row r="57" spans="1:12">
      <c r="A57" s="305" t="s">
        <v>3522</v>
      </c>
      <c r="B57" s="305" t="s">
        <v>3422</v>
      </c>
      <c r="C57" s="61" t="s">
        <v>3423</v>
      </c>
      <c r="D57" s="61" t="s">
        <v>3523</v>
      </c>
      <c r="E57" s="581" t="s">
        <v>2234</v>
      </c>
      <c r="F57" s="581"/>
      <c r="G57" s="582"/>
      <c r="H57" s="61" t="s">
        <v>3524</v>
      </c>
      <c r="I57" s="581" t="s">
        <v>3525</v>
      </c>
      <c r="J57" s="581" t="s">
        <v>3526</v>
      </c>
      <c r="K57" s="61" t="s">
        <v>29</v>
      </c>
      <c r="L57" s="61"/>
    </row>
    <row r="58" spans="1:12">
      <c r="A58" s="305" t="s">
        <v>3527</v>
      </c>
      <c r="B58" s="305" t="s">
        <v>3422</v>
      </c>
      <c r="C58" s="61" t="s">
        <v>3423</v>
      </c>
      <c r="D58" s="61" t="s">
        <v>3528</v>
      </c>
      <c r="E58" s="581" t="s">
        <v>2234</v>
      </c>
      <c r="F58" s="581"/>
      <c r="G58" s="582"/>
      <c r="H58" s="61"/>
      <c r="I58" s="581"/>
      <c r="J58" s="581"/>
      <c r="K58" s="61" t="s">
        <v>29</v>
      </c>
      <c r="L58" s="61"/>
    </row>
    <row r="59" spans="1:12">
      <c r="A59" s="305" t="s">
        <v>3529</v>
      </c>
      <c r="B59" s="305" t="s">
        <v>3422</v>
      </c>
      <c r="C59" s="61" t="s">
        <v>3423</v>
      </c>
      <c r="D59" s="61" t="s">
        <v>3530</v>
      </c>
      <c r="E59" s="581" t="s">
        <v>2234</v>
      </c>
      <c r="F59" s="581"/>
      <c r="G59" s="582"/>
      <c r="H59" s="61"/>
      <c r="I59" s="581"/>
      <c r="J59" s="581"/>
      <c r="K59" s="61" t="s">
        <v>26</v>
      </c>
      <c r="L59" s="61"/>
    </row>
    <row r="60" spans="1:12">
      <c r="A60" s="308" t="s">
        <v>3531</v>
      </c>
      <c r="B60" s="308" t="s">
        <v>3422</v>
      </c>
      <c r="C60" s="119" t="s">
        <v>3423</v>
      </c>
      <c r="D60" s="119" t="s">
        <v>3532</v>
      </c>
      <c r="E60" s="583" t="s">
        <v>2234</v>
      </c>
      <c r="F60" s="583"/>
      <c r="G60" s="584"/>
      <c r="H60" s="119"/>
      <c r="I60" s="583"/>
      <c r="J60" s="583"/>
      <c r="K60" s="119" t="s">
        <v>26</v>
      </c>
      <c r="L60" s="119"/>
    </row>
    <row r="61" spans="1:12">
      <c r="A61" s="308" t="s">
        <v>3533</v>
      </c>
      <c r="B61" s="308" t="s">
        <v>3422</v>
      </c>
      <c r="C61" s="119" t="s">
        <v>3423</v>
      </c>
      <c r="D61" s="119" t="s">
        <v>3523</v>
      </c>
      <c r="E61" s="583" t="s">
        <v>2234</v>
      </c>
      <c r="F61" s="583"/>
      <c r="G61" s="584"/>
      <c r="H61" s="119" t="s">
        <v>3534</v>
      </c>
      <c r="I61" s="583" t="s">
        <v>3535</v>
      </c>
      <c r="J61" s="583">
        <v>271488236</v>
      </c>
      <c r="K61" s="119" t="s">
        <v>26</v>
      </c>
      <c r="L61" s="595" t="s">
        <v>3536</v>
      </c>
    </row>
    <row r="62" spans="1:12">
      <c r="A62" s="305" t="s">
        <v>3537</v>
      </c>
      <c r="B62" s="305" t="s">
        <v>3422</v>
      </c>
      <c r="C62" s="61" t="s">
        <v>3423</v>
      </c>
      <c r="D62" s="61" t="s">
        <v>3538</v>
      </c>
      <c r="E62" s="581" t="s">
        <v>2234</v>
      </c>
      <c r="F62" s="581"/>
      <c r="G62" s="582"/>
      <c r="H62" s="61"/>
      <c r="I62" s="581" t="s">
        <v>3539</v>
      </c>
      <c r="J62" s="581" t="s">
        <v>3540</v>
      </c>
      <c r="K62" s="61" t="s">
        <v>29</v>
      </c>
      <c r="L62" s="243" t="s">
        <v>3541</v>
      </c>
    </row>
    <row r="63" spans="1:12">
      <c r="A63" s="305" t="s">
        <v>3542</v>
      </c>
      <c r="B63" s="305" t="s">
        <v>3422</v>
      </c>
      <c r="C63" s="61" t="s">
        <v>3423</v>
      </c>
      <c r="D63" s="61" t="s">
        <v>3543</v>
      </c>
      <c r="E63" s="581" t="s">
        <v>2234</v>
      </c>
      <c r="F63" s="581"/>
      <c r="G63" s="582"/>
      <c r="H63" s="61" t="s">
        <v>920</v>
      </c>
      <c r="I63" s="581">
        <v>430067</v>
      </c>
      <c r="J63" s="581" t="s">
        <v>3544</v>
      </c>
      <c r="K63" s="61" t="s">
        <v>26</v>
      </c>
      <c r="L63" s="243"/>
    </row>
    <row r="64" spans="1:12">
      <c r="A64" s="305" t="s">
        <v>3545</v>
      </c>
      <c r="B64" s="305" t="s">
        <v>3422</v>
      </c>
      <c r="C64" s="61" t="s">
        <v>3423</v>
      </c>
      <c r="D64" s="61" t="s">
        <v>3546</v>
      </c>
      <c r="E64" s="581" t="s">
        <v>2234</v>
      </c>
      <c r="F64" s="581"/>
      <c r="G64" s="582"/>
      <c r="H64" s="61" t="s">
        <v>3547</v>
      </c>
      <c r="I64" s="581" t="s">
        <v>3548</v>
      </c>
      <c r="J64" s="581">
        <v>7023867</v>
      </c>
      <c r="K64" s="61" t="s">
        <v>29</v>
      </c>
      <c r="L64" s="243"/>
    </row>
    <row r="65" spans="1:12">
      <c r="A65" s="305" t="s">
        <v>3549</v>
      </c>
      <c r="B65" s="305" t="s">
        <v>3422</v>
      </c>
      <c r="C65" s="61" t="s">
        <v>3423</v>
      </c>
      <c r="D65" s="61" t="s">
        <v>3550</v>
      </c>
      <c r="E65" s="581" t="s">
        <v>2234</v>
      </c>
      <c r="F65" s="581"/>
      <c r="G65" s="582"/>
      <c r="H65" s="61" t="s">
        <v>3551</v>
      </c>
      <c r="I65" s="581" t="s">
        <v>3552</v>
      </c>
      <c r="J65" s="581" t="s">
        <v>25</v>
      </c>
      <c r="K65" s="61" t="s">
        <v>29</v>
      </c>
      <c r="L65" s="243"/>
    </row>
    <row r="66" spans="1:12">
      <c r="A66" s="305" t="s">
        <v>3553</v>
      </c>
      <c r="B66" s="305" t="s">
        <v>3422</v>
      </c>
      <c r="C66" s="61" t="s">
        <v>3423</v>
      </c>
      <c r="D66" s="61" t="s">
        <v>3554</v>
      </c>
      <c r="E66" s="581" t="s">
        <v>2234</v>
      </c>
      <c r="F66" s="581"/>
      <c r="G66" s="582"/>
      <c r="H66" s="61" t="s">
        <v>3555</v>
      </c>
      <c r="I66" s="581" t="s">
        <v>3556</v>
      </c>
      <c r="J66" s="581">
        <v>6505.1</v>
      </c>
      <c r="K66" s="61" t="s">
        <v>3557</v>
      </c>
      <c r="L66" s="243"/>
    </row>
    <row r="67" spans="1:12">
      <c r="A67" s="305" t="s">
        <v>3558</v>
      </c>
      <c r="B67" s="305" t="s">
        <v>3422</v>
      </c>
      <c r="C67" s="61" t="s">
        <v>3423</v>
      </c>
      <c r="D67" s="61" t="s">
        <v>3559</v>
      </c>
      <c r="E67" s="581" t="s">
        <v>2234</v>
      </c>
      <c r="F67" s="581"/>
      <c r="G67" s="582"/>
      <c r="H67" s="61" t="s">
        <v>3560</v>
      </c>
      <c r="I67" s="581" t="s">
        <v>3561</v>
      </c>
      <c r="J67" s="581" t="s">
        <v>3562</v>
      </c>
      <c r="K67" s="61" t="s">
        <v>29</v>
      </c>
      <c r="L67" s="243"/>
    </row>
    <row r="68" spans="1:12">
      <c r="A68" s="305" t="s">
        <v>3563</v>
      </c>
      <c r="B68" s="305" t="s">
        <v>3422</v>
      </c>
      <c r="C68" s="61" t="s">
        <v>3423</v>
      </c>
      <c r="D68" s="61" t="s">
        <v>3564</v>
      </c>
      <c r="E68" s="581" t="s">
        <v>2234</v>
      </c>
      <c r="F68" s="581"/>
      <c r="G68" s="582"/>
      <c r="H68" s="61" t="s">
        <v>3565</v>
      </c>
      <c r="I68" s="581" t="s">
        <v>3566</v>
      </c>
      <c r="J68" s="581">
        <v>20162201445</v>
      </c>
      <c r="K68" s="61" t="s">
        <v>3567</v>
      </c>
      <c r="L68" s="395" t="s">
        <v>3568</v>
      </c>
    </row>
    <row r="69" spans="1:12">
      <c r="A69" s="305" t="s">
        <v>3569</v>
      </c>
      <c r="B69" s="305" t="s">
        <v>3422</v>
      </c>
      <c r="C69" s="61" t="s">
        <v>3423</v>
      </c>
      <c r="D69" s="61" t="s">
        <v>3570</v>
      </c>
      <c r="E69" s="581"/>
      <c r="F69" s="581"/>
      <c r="G69" s="582"/>
      <c r="H69" s="61" t="s">
        <v>3571</v>
      </c>
      <c r="I69" s="581" t="s">
        <v>3572</v>
      </c>
      <c r="J69" s="581" t="s">
        <v>3573</v>
      </c>
      <c r="K69" s="61" t="s">
        <v>3557</v>
      </c>
      <c r="L69" s="264"/>
    </row>
    <row r="70" spans="1:12">
      <c r="A70" s="585" t="s">
        <v>3574</v>
      </c>
      <c r="B70" s="308" t="s">
        <v>3422</v>
      </c>
      <c r="C70" s="266" t="s">
        <v>3423</v>
      </c>
      <c r="D70" s="266" t="s">
        <v>3575</v>
      </c>
      <c r="E70" s="586" t="s">
        <v>2234</v>
      </c>
      <c r="F70" s="586"/>
      <c r="G70" s="587"/>
      <c r="H70" s="266"/>
      <c r="I70" s="586"/>
      <c r="J70" s="586"/>
      <c r="K70" s="266" t="s">
        <v>26</v>
      </c>
      <c r="L70" s="266" t="s">
        <v>3576</v>
      </c>
    </row>
    <row r="71" spans="1:12">
      <c r="A71" s="585" t="s">
        <v>3577</v>
      </c>
      <c r="B71" s="308" t="s">
        <v>3422</v>
      </c>
      <c r="C71" s="266" t="s">
        <v>3423</v>
      </c>
      <c r="D71" s="266" t="s">
        <v>3575</v>
      </c>
      <c r="E71" s="586" t="s">
        <v>2234</v>
      </c>
      <c r="F71" s="586"/>
      <c r="G71" s="587"/>
      <c r="H71" s="266"/>
      <c r="I71" s="586"/>
      <c r="J71" s="586"/>
      <c r="K71" s="266" t="s">
        <v>26</v>
      </c>
      <c r="L71" s="266" t="s">
        <v>3576</v>
      </c>
    </row>
    <row r="72" spans="1:12">
      <c r="A72" s="308" t="s">
        <v>3578</v>
      </c>
      <c r="B72" s="308" t="s">
        <v>3422</v>
      </c>
      <c r="C72" s="119" t="s">
        <v>3423</v>
      </c>
      <c r="D72" s="119" t="s">
        <v>3546</v>
      </c>
      <c r="E72" s="583"/>
      <c r="F72" s="583"/>
      <c r="G72" s="584"/>
      <c r="H72" s="119" t="s">
        <v>3579</v>
      </c>
      <c r="I72" s="583" t="s">
        <v>3580</v>
      </c>
      <c r="J72" s="583">
        <v>20090400109</v>
      </c>
      <c r="K72" s="119" t="s">
        <v>21</v>
      </c>
      <c r="L72" s="119" t="s">
        <v>640</v>
      </c>
    </row>
    <row r="73" spans="1:12" ht="15.75">
      <c r="A73" s="591"/>
      <c r="B73" s="590"/>
      <c r="C73" s="591"/>
      <c r="D73" s="592" t="s">
        <v>135</v>
      </c>
      <c r="E73" s="591"/>
      <c r="F73" s="593"/>
      <c r="G73" s="594"/>
      <c r="H73" s="591"/>
      <c r="I73" s="593"/>
      <c r="J73" s="593"/>
      <c r="K73" s="591"/>
      <c r="L73" s="596"/>
    </row>
    <row r="74" spans="1:12">
      <c r="A74" s="305" t="s">
        <v>3581</v>
      </c>
      <c r="B74" s="305" t="s">
        <v>3422</v>
      </c>
      <c r="C74" s="61" t="s">
        <v>3423</v>
      </c>
      <c r="D74" s="61" t="s">
        <v>3582</v>
      </c>
      <c r="E74" s="581" t="s">
        <v>3583</v>
      </c>
      <c r="F74" s="588">
        <v>41908</v>
      </c>
      <c r="G74" s="582">
        <v>2639.23</v>
      </c>
      <c r="H74" s="61"/>
      <c r="I74" s="581"/>
      <c r="J74" s="581"/>
      <c r="K74" s="61" t="s">
        <v>29</v>
      </c>
      <c r="L74" s="243"/>
    </row>
    <row r="75" spans="1:12">
      <c r="A75" s="305" t="s">
        <v>3584</v>
      </c>
      <c r="B75" s="305" t="s">
        <v>3422</v>
      </c>
      <c r="C75" s="61" t="s">
        <v>3423</v>
      </c>
      <c r="D75" s="61" t="s">
        <v>3585</v>
      </c>
      <c r="E75" s="581" t="s">
        <v>2234</v>
      </c>
      <c r="F75" s="581"/>
      <c r="G75" s="582"/>
      <c r="H75" s="61"/>
      <c r="I75" s="581"/>
      <c r="J75" s="581"/>
      <c r="K75" s="61" t="s">
        <v>29</v>
      </c>
      <c r="L75" s="395" t="s">
        <v>3586</v>
      </c>
    </row>
    <row r="76" spans="1:12">
      <c r="A76" s="305" t="s">
        <v>3587</v>
      </c>
      <c r="B76" s="305" t="s">
        <v>3422</v>
      </c>
      <c r="C76" s="61" t="s">
        <v>3423</v>
      </c>
      <c r="D76" s="61" t="s">
        <v>3585</v>
      </c>
      <c r="E76" s="581" t="s">
        <v>2234</v>
      </c>
      <c r="F76" s="581"/>
      <c r="G76" s="582"/>
      <c r="H76" s="61"/>
      <c r="I76" s="581"/>
      <c r="J76" s="581"/>
      <c r="K76" s="61" t="s">
        <v>29</v>
      </c>
      <c r="L76" s="395" t="s">
        <v>3588</v>
      </c>
    </row>
    <row r="77" spans="1:12">
      <c r="A77" s="308" t="s">
        <v>3589</v>
      </c>
      <c r="B77" s="308" t="s">
        <v>3422</v>
      </c>
      <c r="C77" s="119" t="s">
        <v>3423</v>
      </c>
      <c r="D77" s="119" t="s">
        <v>3590</v>
      </c>
      <c r="E77" s="583" t="s">
        <v>2234</v>
      </c>
      <c r="F77" s="583"/>
      <c r="G77" s="584"/>
      <c r="H77" s="119"/>
      <c r="I77" s="583"/>
      <c r="J77" s="583"/>
      <c r="K77" s="119" t="s">
        <v>26</v>
      </c>
      <c r="L77" s="119" t="s">
        <v>3090</v>
      </c>
    </row>
    <row r="78" spans="1:12">
      <c r="A78" s="305" t="s">
        <v>3591</v>
      </c>
      <c r="B78" s="305" t="s">
        <v>3422</v>
      </c>
      <c r="C78" s="61" t="s">
        <v>3423</v>
      </c>
      <c r="D78" s="61" t="s">
        <v>3592</v>
      </c>
      <c r="E78" s="581" t="s">
        <v>2234</v>
      </c>
      <c r="F78" s="581"/>
      <c r="G78" s="582"/>
      <c r="H78" s="61"/>
      <c r="I78" s="581"/>
      <c r="J78" s="581"/>
      <c r="K78" s="61" t="s">
        <v>26</v>
      </c>
      <c r="L78" s="61" t="s">
        <v>3588</v>
      </c>
    </row>
    <row r="79" spans="1:12">
      <c r="A79" s="305" t="s">
        <v>3593</v>
      </c>
      <c r="B79" s="305" t="s">
        <v>3422</v>
      </c>
      <c r="C79" s="61" t="s">
        <v>3423</v>
      </c>
      <c r="D79" s="61" t="s">
        <v>3594</v>
      </c>
      <c r="E79" s="581" t="s">
        <v>2234</v>
      </c>
      <c r="F79" s="581"/>
      <c r="G79" s="582"/>
      <c r="H79" s="61"/>
      <c r="I79" s="581"/>
      <c r="J79" s="581"/>
      <c r="K79" s="61" t="s">
        <v>29</v>
      </c>
      <c r="L79" s="61" t="s">
        <v>3588</v>
      </c>
    </row>
    <row r="80" spans="1:12">
      <c r="A80" s="305" t="s">
        <v>3595</v>
      </c>
      <c r="B80" s="305" t="s">
        <v>3422</v>
      </c>
      <c r="C80" s="61" t="s">
        <v>3423</v>
      </c>
      <c r="D80" s="61" t="s">
        <v>3596</v>
      </c>
      <c r="E80" s="581" t="s">
        <v>2234</v>
      </c>
      <c r="F80" s="581"/>
      <c r="G80" s="582"/>
      <c r="H80" s="61"/>
      <c r="I80" s="581"/>
      <c r="J80" s="581"/>
      <c r="K80" s="61" t="s">
        <v>29</v>
      </c>
      <c r="L80" s="243" t="s">
        <v>3597</v>
      </c>
    </row>
    <row r="81" spans="1:12">
      <c r="A81" s="305" t="s">
        <v>3598</v>
      </c>
      <c r="B81" s="305" t="s">
        <v>3422</v>
      </c>
      <c r="C81" s="61" t="s">
        <v>3423</v>
      </c>
      <c r="D81" s="61" t="s">
        <v>3596</v>
      </c>
      <c r="E81" s="581" t="s">
        <v>2234</v>
      </c>
      <c r="F81" s="581"/>
      <c r="G81" s="582"/>
      <c r="H81" s="61"/>
      <c r="I81" s="581"/>
      <c r="J81" s="581"/>
      <c r="K81" s="61" t="s">
        <v>29</v>
      </c>
      <c r="L81" s="395" t="s">
        <v>3597</v>
      </c>
    </row>
    <row r="82" spans="1:12" ht="15.75">
      <c r="A82" s="593"/>
      <c r="B82" s="590"/>
      <c r="C82" s="593"/>
      <c r="D82" s="592" t="s">
        <v>3599</v>
      </c>
      <c r="E82" s="593"/>
      <c r="F82" s="593"/>
      <c r="G82" s="594"/>
      <c r="H82" s="593"/>
      <c r="I82" s="593"/>
      <c r="J82" s="593"/>
      <c r="K82" s="593"/>
      <c r="L82" s="593"/>
    </row>
    <row r="83" spans="1:12">
      <c r="A83" s="305" t="s">
        <v>3600</v>
      </c>
      <c r="B83" s="305" t="s">
        <v>3422</v>
      </c>
      <c r="C83" s="61" t="s">
        <v>3423</v>
      </c>
      <c r="D83" s="61" t="s">
        <v>3494</v>
      </c>
      <c r="E83" s="581" t="s">
        <v>2234</v>
      </c>
      <c r="F83" s="581"/>
      <c r="G83" s="582"/>
      <c r="H83" s="61"/>
      <c r="I83" s="581"/>
      <c r="J83" s="581"/>
      <c r="K83" s="61" t="s">
        <v>29</v>
      </c>
      <c r="L83" s="61"/>
    </row>
    <row r="84" spans="1:12">
      <c r="A84" s="305" t="s">
        <v>3601</v>
      </c>
      <c r="B84" s="305" t="s">
        <v>3422</v>
      </c>
      <c r="C84" s="61" t="s">
        <v>3423</v>
      </c>
      <c r="D84" s="61" t="s">
        <v>3602</v>
      </c>
      <c r="E84" s="581" t="s">
        <v>2234</v>
      </c>
      <c r="F84" s="581"/>
      <c r="G84" s="582"/>
      <c r="H84" s="61"/>
      <c r="I84" s="581"/>
      <c r="J84" s="581"/>
      <c r="K84" s="61" t="s">
        <v>29</v>
      </c>
      <c r="L84" s="61"/>
    </row>
    <row r="85" spans="1:12">
      <c r="A85" s="305" t="s">
        <v>3603</v>
      </c>
      <c r="B85" s="305" t="s">
        <v>3422</v>
      </c>
      <c r="C85" s="61" t="s">
        <v>3423</v>
      </c>
      <c r="D85" s="61" t="s">
        <v>3494</v>
      </c>
      <c r="E85" s="581" t="s">
        <v>2234</v>
      </c>
      <c r="F85" s="581"/>
      <c r="G85" s="582"/>
      <c r="H85" s="61"/>
      <c r="I85" s="581"/>
      <c r="J85" s="581"/>
      <c r="K85" s="61" t="s">
        <v>29</v>
      </c>
      <c r="L85" s="61"/>
    </row>
    <row r="86" spans="1:12">
      <c r="A86" s="305" t="s">
        <v>3604</v>
      </c>
      <c r="B86" s="305" t="s">
        <v>3422</v>
      </c>
      <c r="C86" s="61" t="s">
        <v>3423</v>
      </c>
      <c r="D86" s="61" t="s">
        <v>3494</v>
      </c>
      <c r="E86" s="581" t="s">
        <v>2234</v>
      </c>
      <c r="F86" s="581"/>
      <c r="G86" s="582"/>
      <c r="H86" s="61"/>
      <c r="I86" s="581"/>
      <c r="J86" s="581"/>
      <c r="K86" s="61" t="s">
        <v>29</v>
      </c>
      <c r="L86" s="61"/>
    </row>
    <row r="87" spans="1:12">
      <c r="A87" s="305" t="s">
        <v>3605</v>
      </c>
      <c r="B87" s="305" t="s">
        <v>3422</v>
      </c>
      <c r="C87" s="61" t="s">
        <v>3423</v>
      </c>
      <c r="D87" s="61" t="s">
        <v>3602</v>
      </c>
      <c r="E87" s="581" t="s">
        <v>2234</v>
      </c>
      <c r="F87" s="581"/>
      <c r="G87" s="582"/>
      <c r="H87" s="61"/>
      <c r="I87" s="581"/>
      <c r="J87" s="581"/>
      <c r="K87" s="61" t="s">
        <v>29</v>
      </c>
      <c r="L87" s="61"/>
    </row>
    <row r="88" spans="1:12">
      <c r="A88" s="305" t="s">
        <v>3606</v>
      </c>
      <c r="B88" s="305" t="s">
        <v>3422</v>
      </c>
      <c r="C88" s="61" t="s">
        <v>3423</v>
      </c>
      <c r="D88" s="61" t="s">
        <v>3607</v>
      </c>
      <c r="E88" s="581" t="s">
        <v>2234</v>
      </c>
      <c r="F88" s="581"/>
      <c r="G88" s="582"/>
      <c r="H88" s="61"/>
      <c r="I88" s="581"/>
      <c r="J88" s="581"/>
      <c r="K88" s="61" t="s">
        <v>29</v>
      </c>
      <c r="L88" s="61"/>
    </row>
    <row r="89" spans="1:12">
      <c r="A89" s="305" t="s">
        <v>3608</v>
      </c>
      <c r="B89" s="305" t="s">
        <v>3422</v>
      </c>
      <c r="C89" s="61" t="s">
        <v>3423</v>
      </c>
      <c r="D89" s="61" t="s">
        <v>3494</v>
      </c>
      <c r="E89" s="581" t="s">
        <v>2234</v>
      </c>
      <c r="F89" s="581"/>
      <c r="G89" s="582"/>
      <c r="H89" s="61"/>
      <c r="I89" s="581"/>
      <c r="J89" s="581"/>
      <c r="K89" s="61" t="s">
        <v>29</v>
      </c>
      <c r="L89" s="61" t="s">
        <v>3609</v>
      </c>
    </row>
    <row r="90" spans="1:12">
      <c r="A90" s="305" t="s">
        <v>3610</v>
      </c>
      <c r="B90" s="305" t="s">
        <v>3422</v>
      </c>
      <c r="C90" s="61" t="s">
        <v>3423</v>
      </c>
      <c r="D90" s="61" t="s">
        <v>3494</v>
      </c>
      <c r="E90" s="581" t="s">
        <v>2234</v>
      </c>
      <c r="F90" s="581"/>
      <c r="G90" s="582"/>
      <c r="H90" s="61"/>
      <c r="I90" s="581"/>
      <c r="J90" s="581"/>
      <c r="K90" s="61" t="s">
        <v>29</v>
      </c>
      <c r="L90" s="61"/>
    </row>
    <row r="91" spans="1:12">
      <c r="A91" s="305" t="s">
        <v>3611</v>
      </c>
      <c r="B91" s="305" t="s">
        <v>3422</v>
      </c>
      <c r="C91" s="61" t="s">
        <v>3423</v>
      </c>
      <c r="D91" s="61" t="s">
        <v>3602</v>
      </c>
      <c r="E91" s="581" t="s">
        <v>2234</v>
      </c>
      <c r="F91" s="581"/>
      <c r="G91" s="582"/>
      <c r="H91" s="61"/>
      <c r="I91" s="581"/>
      <c r="J91" s="581"/>
      <c r="K91" s="61" t="s">
        <v>29</v>
      </c>
      <c r="L91" s="61"/>
    </row>
    <row r="92" spans="1:12">
      <c r="A92" s="305" t="s">
        <v>3612</v>
      </c>
      <c r="B92" s="305" t="s">
        <v>3422</v>
      </c>
      <c r="C92" s="61" t="s">
        <v>3423</v>
      </c>
      <c r="D92" s="61" t="s">
        <v>3494</v>
      </c>
      <c r="E92" s="581" t="s">
        <v>2234</v>
      </c>
      <c r="F92" s="581"/>
      <c r="G92" s="582"/>
      <c r="H92" s="61"/>
      <c r="I92" s="581"/>
      <c r="J92" s="581"/>
      <c r="K92" s="61" t="s">
        <v>29</v>
      </c>
      <c r="L92" s="61"/>
    </row>
    <row r="93" spans="1:12">
      <c r="A93" s="305" t="s">
        <v>3613</v>
      </c>
      <c r="B93" s="305" t="s">
        <v>3422</v>
      </c>
      <c r="C93" s="61" t="s">
        <v>3423</v>
      </c>
      <c r="D93" s="61" t="s">
        <v>3614</v>
      </c>
      <c r="E93" s="581" t="s">
        <v>2234</v>
      </c>
      <c r="F93" s="581"/>
      <c r="G93" s="582"/>
      <c r="H93" s="61"/>
      <c r="I93" s="581"/>
      <c r="J93" s="581"/>
      <c r="K93" s="61" t="s">
        <v>26</v>
      </c>
      <c r="L93" s="61" t="s">
        <v>3588</v>
      </c>
    </row>
    <row r="94" spans="1:12">
      <c r="A94" s="305" t="s">
        <v>3615</v>
      </c>
      <c r="B94" s="305" t="s">
        <v>3422</v>
      </c>
      <c r="C94" s="61" t="s">
        <v>3423</v>
      </c>
      <c r="D94" s="61" t="s">
        <v>3616</v>
      </c>
      <c r="E94" s="581" t="s">
        <v>2234</v>
      </c>
      <c r="F94" s="581"/>
      <c r="G94" s="582"/>
      <c r="H94" s="61"/>
      <c r="I94" s="581"/>
      <c r="J94" s="581"/>
      <c r="K94" s="61" t="s">
        <v>26</v>
      </c>
      <c r="L94" s="61"/>
    </row>
    <row r="95" spans="1:12">
      <c r="A95" s="305" t="s">
        <v>3617</v>
      </c>
      <c r="B95" s="305" t="s">
        <v>3422</v>
      </c>
      <c r="C95" s="61" t="s">
        <v>3423</v>
      </c>
      <c r="D95" s="61" t="s">
        <v>3618</v>
      </c>
      <c r="E95" s="581" t="s">
        <v>2234</v>
      </c>
      <c r="F95" s="581"/>
      <c r="G95" s="582"/>
      <c r="H95" s="61"/>
      <c r="I95" s="581"/>
      <c r="J95" s="581"/>
      <c r="K95" s="61" t="s">
        <v>29</v>
      </c>
      <c r="L95" s="243" t="s">
        <v>3588</v>
      </c>
    </row>
    <row r="96" spans="1:12">
      <c r="A96" s="308" t="s">
        <v>3619</v>
      </c>
      <c r="B96" s="308" t="s">
        <v>3422</v>
      </c>
      <c r="C96" s="119" t="s">
        <v>3423</v>
      </c>
      <c r="D96" s="119" t="s">
        <v>3620</v>
      </c>
      <c r="E96" s="583" t="s">
        <v>2234</v>
      </c>
      <c r="F96" s="583"/>
      <c r="G96" s="584"/>
      <c r="H96" s="119"/>
      <c r="I96" s="583"/>
      <c r="J96" s="583"/>
      <c r="K96" s="119" t="s">
        <v>29</v>
      </c>
      <c r="L96" s="586" t="s">
        <v>3621</v>
      </c>
    </row>
    <row r="97" spans="1:12">
      <c r="A97" s="305" t="s">
        <v>3622</v>
      </c>
      <c r="B97" s="305" t="s">
        <v>3422</v>
      </c>
      <c r="C97" s="61" t="s">
        <v>3423</v>
      </c>
      <c r="D97" s="61" t="s">
        <v>3623</v>
      </c>
      <c r="E97" s="581" t="s">
        <v>2234</v>
      </c>
      <c r="F97" s="581"/>
      <c r="G97" s="582"/>
      <c r="H97" s="61" t="s">
        <v>1760</v>
      </c>
      <c r="I97" s="581" t="s">
        <v>3624</v>
      </c>
      <c r="J97" s="581">
        <v>167775</v>
      </c>
      <c r="K97" s="61" t="s">
        <v>29</v>
      </c>
      <c r="L97" s="597" t="s">
        <v>2870</v>
      </c>
    </row>
    <row r="98" spans="1:12">
      <c r="A98" s="305" t="s">
        <v>3625</v>
      </c>
      <c r="B98" s="305" t="s">
        <v>3422</v>
      </c>
      <c r="C98" s="61" t="s">
        <v>3423</v>
      </c>
      <c r="D98" s="61" t="s">
        <v>3626</v>
      </c>
      <c r="E98" s="581" t="s">
        <v>2234</v>
      </c>
      <c r="F98" s="581"/>
      <c r="G98" s="582"/>
      <c r="H98" s="61" t="s">
        <v>1390</v>
      </c>
      <c r="I98" s="581" t="s">
        <v>3627</v>
      </c>
      <c r="J98" s="581" t="s">
        <v>3628</v>
      </c>
      <c r="K98" s="61" t="s">
        <v>29</v>
      </c>
      <c r="L98" s="597" t="s">
        <v>2870</v>
      </c>
    </row>
    <row r="99" spans="1:12">
      <c r="A99" s="305" t="s">
        <v>3629</v>
      </c>
      <c r="B99" s="305" t="s">
        <v>3422</v>
      </c>
      <c r="C99" s="61" t="s">
        <v>3423</v>
      </c>
      <c r="D99" s="61" t="s">
        <v>3630</v>
      </c>
      <c r="E99" s="581" t="s">
        <v>2234</v>
      </c>
      <c r="F99" s="581"/>
      <c r="G99" s="582"/>
      <c r="H99" s="61" t="s">
        <v>105</v>
      </c>
      <c r="I99" s="581" t="s">
        <v>3631</v>
      </c>
      <c r="J99" s="581" t="s">
        <v>3632</v>
      </c>
      <c r="K99" s="61" t="s">
        <v>29</v>
      </c>
      <c r="L99" s="597" t="s">
        <v>2870</v>
      </c>
    </row>
    <row r="100" spans="1:12">
      <c r="A100" s="305" t="s">
        <v>3633</v>
      </c>
      <c r="B100" s="305" t="s">
        <v>3422</v>
      </c>
      <c r="C100" s="61" t="s">
        <v>3423</v>
      </c>
      <c r="D100" s="61" t="s">
        <v>3634</v>
      </c>
      <c r="E100" s="581" t="s">
        <v>2234</v>
      </c>
      <c r="F100" s="581"/>
      <c r="G100" s="582"/>
      <c r="H100" s="61" t="s">
        <v>105</v>
      </c>
      <c r="I100" s="581" t="s">
        <v>3635</v>
      </c>
      <c r="J100" s="581" t="s">
        <v>3636</v>
      </c>
      <c r="K100" s="61" t="s">
        <v>29</v>
      </c>
      <c r="L100" s="581" t="s">
        <v>2870</v>
      </c>
    </row>
    <row r="101" spans="1:12">
      <c r="A101" s="305" t="s">
        <v>3637</v>
      </c>
      <c r="B101" s="305" t="s">
        <v>3422</v>
      </c>
      <c r="C101" s="61" t="s">
        <v>3423</v>
      </c>
      <c r="D101" s="61" t="s">
        <v>3638</v>
      </c>
      <c r="E101" s="581" t="s">
        <v>2234</v>
      </c>
      <c r="F101" s="581"/>
      <c r="G101" s="582"/>
      <c r="H101" s="61" t="s">
        <v>25</v>
      </c>
      <c r="I101" s="581" t="s">
        <v>25</v>
      </c>
      <c r="J101" s="581" t="s">
        <v>25</v>
      </c>
      <c r="K101" s="61" t="s">
        <v>29</v>
      </c>
      <c r="L101" s="61" t="s">
        <v>3588</v>
      </c>
    </row>
    <row r="102" spans="1:12">
      <c r="A102" s="305" t="s">
        <v>3639</v>
      </c>
      <c r="B102" s="305" t="s">
        <v>3422</v>
      </c>
      <c r="C102" s="61" t="s">
        <v>3423</v>
      </c>
      <c r="D102" s="61" t="s">
        <v>3640</v>
      </c>
      <c r="E102" s="581"/>
      <c r="F102" s="581"/>
      <c r="G102" s="582"/>
      <c r="H102" s="61" t="s">
        <v>3641</v>
      </c>
      <c r="I102" s="581" t="s">
        <v>3642</v>
      </c>
      <c r="J102" s="581" t="s">
        <v>3643</v>
      </c>
      <c r="K102" s="61" t="s">
        <v>29</v>
      </c>
      <c r="L102" s="598" t="s">
        <v>3588</v>
      </c>
    </row>
    <row r="103" spans="1:12" ht="15.75">
      <c r="A103" s="593"/>
      <c r="B103" s="590"/>
      <c r="C103" s="593"/>
      <c r="D103" s="592" t="s">
        <v>3500</v>
      </c>
      <c r="E103" s="593"/>
      <c r="F103" s="593"/>
      <c r="G103" s="594"/>
      <c r="H103" s="593"/>
      <c r="I103" s="593"/>
      <c r="J103" s="593"/>
      <c r="K103" s="593"/>
      <c r="L103" s="593"/>
    </row>
    <row r="104" spans="1:12">
      <c r="A104" s="305" t="s">
        <v>3644</v>
      </c>
      <c r="B104" s="305" t="s">
        <v>3422</v>
      </c>
      <c r="C104" s="61" t="s">
        <v>3423</v>
      </c>
      <c r="D104" s="61" t="s">
        <v>3645</v>
      </c>
      <c r="E104" s="581" t="s">
        <v>2234</v>
      </c>
      <c r="F104" s="581"/>
      <c r="G104" s="582"/>
      <c r="H104" s="61"/>
      <c r="I104" s="581"/>
      <c r="J104" s="581"/>
      <c r="K104" s="61" t="s">
        <v>29</v>
      </c>
      <c r="L104" s="243" t="s">
        <v>2870</v>
      </c>
    </row>
    <row r="105" spans="1:12" ht="25.5" customHeight="1">
      <c r="A105" s="305" t="s">
        <v>3646</v>
      </c>
      <c r="B105" s="305" t="s">
        <v>3422</v>
      </c>
      <c r="C105" s="61" t="s">
        <v>3423</v>
      </c>
      <c r="D105" s="264" t="s">
        <v>3647</v>
      </c>
      <c r="E105" s="581" t="s">
        <v>2234</v>
      </c>
      <c r="F105" s="581"/>
      <c r="G105" s="582"/>
      <c r="H105" s="61"/>
      <c r="I105" s="581"/>
      <c r="J105" s="581"/>
      <c r="K105" s="61" t="s">
        <v>29</v>
      </c>
      <c r="L105" s="61" t="s">
        <v>3437</v>
      </c>
    </row>
    <row r="106" spans="1:12">
      <c r="A106" s="305" t="s">
        <v>3648</v>
      </c>
      <c r="B106" s="305" t="s">
        <v>3422</v>
      </c>
      <c r="C106" s="61" t="s">
        <v>3423</v>
      </c>
      <c r="D106" s="61" t="s">
        <v>3649</v>
      </c>
      <c r="E106" s="581" t="s">
        <v>2234</v>
      </c>
      <c r="F106" s="581"/>
      <c r="G106" s="582"/>
      <c r="H106" s="61"/>
      <c r="I106" s="581"/>
      <c r="J106" s="581"/>
      <c r="K106" s="61" t="s">
        <v>29</v>
      </c>
      <c r="L106" s="61" t="s">
        <v>3437</v>
      </c>
    </row>
    <row r="107" spans="1:12">
      <c r="A107" s="305" t="s">
        <v>3650</v>
      </c>
      <c r="B107" s="305" t="s">
        <v>3422</v>
      </c>
      <c r="C107" s="61" t="s">
        <v>3423</v>
      </c>
      <c r="D107" s="61" t="s">
        <v>3651</v>
      </c>
      <c r="E107" s="581" t="s">
        <v>2234</v>
      </c>
      <c r="F107" s="581"/>
      <c r="G107" s="582"/>
      <c r="H107" s="61"/>
      <c r="I107" s="581"/>
      <c r="J107" s="581"/>
      <c r="K107" s="61" t="s">
        <v>29</v>
      </c>
      <c r="L107" s="243" t="s">
        <v>3586</v>
      </c>
    </row>
    <row r="108" spans="1:12">
      <c r="A108" s="305" t="s">
        <v>3652</v>
      </c>
      <c r="B108" s="305" t="s">
        <v>3422</v>
      </c>
      <c r="C108" s="61" t="s">
        <v>3423</v>
      </c>
      <c r="D108" s="61" t="s">
        <v>3653</v>
      </c>
      <c r="E108" s="581" t="s">
        <v>2234</v>
      </c>
      <c r="F108" s="581"/>
      <c r="G108" s="582"/>
      <c r="H108" s="61"/>
      <c r="I108" s="581"/>
      <c r="J108" s="581"/>
      <c r="K108" s="61" t="s">
        <v>29</v>
      </c>
      <c r="L108" s="243" t="s">
        <v>3654</v>
      </c>
    </row>
    <row r="109" spans="1:12">
      <c r="A109" s="305" t="s">
        <v>3655</v>
      </c>
      <c r="B109" s="305" t="s">
        <v>3422</v>
      </c>
      <c r="C109" s="61" t="s">
        <v>3423</v>
      </c>
      <c r="D109" s="61" t="s">
        <v>3656</v>
      </c>
      <c r="E109" s="581" t="s">
        <v>2234</v>
      </c>
      <c r="F109" s="581"/>
      <c r="G109" s="582"/>
      <c r="H109" s="61"/>
      <c r="I109" s="581"/>
      <c r="J109" s="581"/>
      <c r="K109" s="61" t="s">
        <v>26</v>
      </c>
      <c r="L109" s="61" t="s">
        <v>3657</v>
      </c>
    </row>
    <row r="110" spans="1:12">
      <c r="A110" s="305" t="s">
        <v>3658</v>
      </c>
      <c r="B110" s="305" t="s">
        <v>3422</v>
      </c>
      <c r="C110" s="61" t="s">
        <v>3423</v>
      </c>
      <c r="D110" s="61" t="s">
        <v>3659</v>
      </c>
      <c r="E110" s="581" t="s">
        <v>2234</v>
      </c>
      <c r="F110" s="581"/>
      <c r="G110" s="582"/>
      <c r="H110" s="61"/>
      <c r="I110" s="581"/>
      <c r="J110" s="581"/>
      <c r="K110" s="61" t="s">
        <v>29</v>
      </c>
      <c r="L110" s="395" t="s">
        <v>3660</v>
      </c>
    </row>
    <row r="111" spans="1:12">
      <c r="A111" s="305" t="s">
        <v>3661</v>
      </c>
      <c r="B111" s="305" t="s">
        <v>3422</v>
      </c>
      <c r="C111" s="61" t="s">
        <v>3423</v>
      </c>
      <c r="D111" s="61" t="s">
        <v>3659</v>
      </c>
      <c r="E111" s="581" t="s">
        <v>2234</v>
      </c>
      <c r="F111" s="581"/>
      <c r="G111" s="582"/>
      <c r="H111" s="61"/>
      <c r="I111" s="581"/>
      <c r="J111" s="581"/>
      <c r="K111" s="61" t="s">
        <v>29</v>
      </c>
      <c r="L111" s="395" t="s">
        <v>3660</v>
      </c>
    </row>
    <row r="112" spans="1:12">
      <c r="A112" s="305" t="s">
        <v>3662</v>
      </c>
      <c r="B112" s="305" t="s">
        <v>3422</v>
      </c>
      <c r="C112" s="61" t="s">
        <v>3423</v>
      </c>
      <c r="D112" s="61" t="s">
        <v>3659</v>
      </c>
      <c r="E112" s="581" t="s">
        <v>2234</v>
      </c>
      <c r="F112" s="581"/>
      <c r="G112" s="582"/>
      <c r="H112" s="61"/>
      <c r="I112" s="581"/>
      <c r="J112" s="581"/>
      <c r="K112" s="61" t="s">
        <v>29</v>
      </c>
      <c r="L112" s="395" t="s">
        <v>3660</v>
      </c>
    </row>
    <row r="113" spans="1:12">
      <c r="A113" s="305" t="s">
        <v>3663</v>
      </c>
      <c r="B113" s="305" t="s">
        <v>3422</v>
      </c>
      <c r="C113" s="61" t="s">
        <v>3423</v>
      </c>
      <c r="D113" s="61" t="s">
        <v>3664</v>
      </c>
      <c r="E113" s="581" t="s">
        <v>2234</v>
      </c>
      <c r="F113" s="581"/>
      <c r="G113" s="582"/>
      <c r="H113" s="61"/>
      <c r="I113" s="581"/>
      <c r="J113" s="581"/>
      <c r="K113" s="61" t="s">
        <v>29</v>
      </c>
      <c r="L113" s="395" t="s">
        <v>3660</v>
      </c>
    </row>
    <row r="114" spans="1:12">
      <c r="A114" s="305" t="s">
        <v>3665</v>
      </c>
      <c r="B114" s="305" t="s">
        <v>3422</v>
      </c>
      <c r="C114" s="61" t="s">
        <v>3423</v>
      </c>
      <c r="D114" s="61" t="s">
        <v>3664</v>
      </c>
      <c r="E114" s="581" t="s">
        <v>2234</v>
      </c>
      <c r="F114" s="581"/>
      <c r="G114" s="582"/>
      <c r="H114" s="61"/>
      <c r="I114" s="581"/>
      <c r="J114" s="581"/>
      <c r="K114" s="61" t="s">
        <v>29</v>
      </c>
      <c r="L114" s="395" t="s">
        <v>3660</v>
      </c>
    </row>
    <row r="115" spans="1:12">
      <c r="A115" s="305" t="s">
        <v>3666</v>
      </c>
      <c r="B115" s="305" t="s">
        <v>3422</v>
      </c>
      <c r="C115" s="61" t="s">
        <v>3423</v>
      </c>
      <c r="D115" s="61" t="s">
        <v>3667</v>
      </c>
      <c r="E115" s="61" t="s">
        <v>3668</v>
      </c>
      <c r="F115" s="581" t="s">
        <v>3669</v>
      </c>
      <c r="G115" s="582">
        <v>1490.81</v>
      </c>
      <c r="H115" s="61" t="s">
        <v>3670</v>
      </c>
      <c r="I115" s="581" t="s">
        <v>3671</v>
      </c>
      <c r="J115" s="581" t="s">
        <v>3672</v>
      </c>
      <c r="K115" s="61" t="s">
        <v>29</v>
      </c>
      <c r="L115" s="61"/>
    </row>
    <row r="116" spans="1:12">
      <c r="A116" s="305" t="s">
        <v>3673</v>
      </c>
      <c r="B116" s="305" t="s">
        <v>3422</v>
      </c>
      <c r="C116" s="61" t="s">
        <v>3674</v>
      </c>
      <c r="D116" s="61" t="s">
        <v>3675</v>
      </c>
      <c r="E116" s="581" t="s">
        <v>2234</v>
      </c>
      <c r="F116" s="581"/>
      <c r="G116" s="582"/>
      <c r="H116" s="61"/>
      <c r="I116" s="581"/>
      <c r="J116" s="581"/>
      <c r="K116" s="61" t="s">
        <v>26</v>
      </c>
      <c r="L116" s="61" t="s">
        <v>3503</v>
      </c>
    </row>
    <row r="117" spans="1:12">
      <c r="A117" s="305" t="s">
        <v>3676</v>
      </c>
      <c r="B117" s="305" t="s">
        <v>3422</v>
      </c>
      <c r="C117" s="61" t="s">
        <v>3674</v>
      </c>
      <c r="D117" s="61" t="s">
        <v>3677</v>
      </c>
      <c r="E117" s="581" t="s">
        <v>2234</v>
      </c>
      <c r="F117" s="581"/>
      <c r="G117" s="582"/>
      <c r="H117" s="61" t="s">
        <v>3670</v>
      </c>
      <c r="I117" s="581" t="s">
        <v>3678</v>
      </c>
      <c r="J117" s="581" t="s">
        <v>3679</v>
      </c>
      <c r="K117" s="61" t="s">
        <v>29</v>
      </c>
      <c r="L117" s="61"/>
    </row>
    <row r="118" spans="1:12">
      <c r="A118" s="305" t="s">
        <v>3680</v>
      </c>
      <c r="B118" s="305" t="s">
        <v>3422</v>
      </c>
      <c r="C118" s="61" t="s">
        <v>3423</v>
      </c>
      <c r="D118" s="61" t="s">
        <v>3675</v>
      </c>
      <c r="E118" s="581" t="s">
        <v>2234</v>
      </c>
      <c r="F118" s="581"/>
      <c r="G118" s="582"/>
      <c r="H118" s="61"/>
      <c r="I118" s="581"/>
      <c r="J118" s="581"/>
      <c r="K118" s="61" t="s">
        <v>26</v>
      </c>
      <c r="L118" s="243" t="s">
        <v>3467</v>
      </c>
    </row>
    <row r="119" spans="1:12">
      <c r="A119" s="305" t="s">
        <v>3681</v>
      </c>
      <c r="B119" s="305" t="s">
        <v>3422</v>
      </c>
      <c r="C119" s="61" t="s">
        <v>3423</v>
      </c>
      <c r="D119" s="61" t="s">
        <v>3682</v>
      </c>
      <c r="E119" s="581" t="s">
        <v>2234</v>
      </c>
      <c r="F119" s="581"/>
      <c r="G119" s="582"/>
      <c r="H119" s="61" t="s">
        <v>2325</v>
      </c>
      <c r="I119" s="581"/>
      <c r="J119" s="581"/>
      <c r="K119" s="61" t="s">
        <v>26</v>
      </c>
      <c r="L119" s="243" t="s">
        <v>3597</v>
      </c>
    </row>
    <row r="120" spans="1:12">
      <c r="A120" s="305" t="s">
        <v>3683</v>
      </c>
      <c r="B120" s="305" t="s">
        <v>3422</v>
      </c>
      <c r="C120" s="61" t="s">
        <v>3423</v>
      </c>
      <c r="D120" s="61" t="s">
        <v>2566</v>
      </c>
      <c r="E120" s="581" t="s">
        <v>2234</v>
      </c>
      <c r="F120" s="581"/>
      <c r="G120" s="582"/>
      <c r="H120" s="61"/>
      <c r="I120" s="581"/>
      <c r="J120" s="581"/>
      <c r="K120" s="61" t="s">
        <v>26</v>
      </c>
      <c r="L120" s="243" t="s">
        <v>3467</v>
      </c>
    </row>
    <row r="121" spans="1:12">
      <c r="A121" s="305" t="s">
        <v>3684</v>
      </c>
      <c r="B121" s="305" t="s">
        <v>3422</v>
      </c>
      <c r="C121" s="61" t="s">
        <v>3423</v>
      </c>
      <c r="D121" s="61" t="s">
        <v>3685</v>
      </c>
      <c r="E121" s="581" t="s">
        <v>2234</v>
      </c>
      <c r="F121" s="581"/>
      <c r="G121" s="582"/>
      <c r="H121" s="61" t="s">
        <v>2798</v>
      </c>
      <c r="I121" s="581"/>
      <c r="J121" s="581"/>
      <c r="K121" s="61" t="s">
        <v>29</v>
      </c>
      <c r="L121" s="395" t="s">
        <v>3467</v>
      </c>
    </row>
    <row r="122" spans="1:12">
      <c r="A122" s="305" t="s">
        <v>3686</v>
      </c>
      <c r="B122" s="305" t="s">
        <v>3422</v>
      </c>
      <c r="C122" s="61" t="s">
        <v>3423</v>
      </c>
      <c r="D122" s="61" t="s">
        <v>3687</v>
      </c>
      <c r="E122" s="581" t="s">
        <v>2234</v>
      </c>
      <c r="F122" s="581"/>
      <c r="G122" s="582"/>
      <c r="H122" s="61"/>
      <c r="I122" s="581"/>
      <c r="J122" s="581"/>
      <c r="K122" s="61" t="s">
        <v>29</v>
      </c>
      <c r="L122" s="395" t="s">
        <v>3588</v>
      </c>
    </row>
    <row r="123" spans="1:12" ht="26.25" customHeight="1">
      <c r="A123" s="305" t="s">
        <v>3688</v>
      </c>
      <c r="B123" s="305" t="s">
        <v>3422</v>
      </c>
      <c r="C123" s="61" t="s">
        <v>3423</v>
      </c>
      <c r="D123" s="264" t="s">
        <v>3689</v>
      </c>
      <c r="E123" s="581" t="s">
        <v>2234</v>
      </c>
      <c r="F123" s="581"/>
      <c r="G123" s="582"/>
      <c r="H123" s="61"/>
      <c r="I123" s="581"/>
      <c r="J123" s="581"/>
      <c r="K123" s="61" t="s">
        <v>29</v>
      </c>
      <c r="L123" s="243" t="s">
        <v>3467</v>
      </c>
    </row>
    <row r="124" spans="1:12" ht="26.25" customHeight="1">
      <c r="A124" s="305" t="s">
        <v>3690</v>
      </c>
      <c r="B124" s="305" t="s">
        <v>3422</v>
      </c>
      <c r="C124" s="61" t="s">
        <v>3423</v>
      </c>
      <c r="D124" s="264" t="s">
        <v>3691</v>
      </c>
      <c r="E124" s="581"/>
      <c r="F124" s="581"/>
      <c r="G124" s="582"/>
      <c r="H124" s="61"/>
      <c r="I124" s="581"/>
      <c r="J124" s="581"/>
      <c r="K124" s="61" t="s">
        <v>29</v>
      </c>
      <c r="L124" s="243" t="s">
        <v>2870</v>
      </c>
    </row>
    <row r="125" spans="1:12" ht="26.25" customHeight="1">
      <c r="A125" s="305" t="s">
        <v>3692</v>
      </c>
      <c r="B125" s="305" t="s">
        <v>3422</v>
      </c>
      <c r="C125" s="61" t="s">
        <v>3423</v>
      </c>
      <c r="D125" s="264" t="s">
        <v>3693</v>
      </c>
      <c r="E125" s="581"/>
      <c r="F125" s="581"/>
      <c r="G125" s="582"/>
      <c r="H125" s="61" t="s">
        <v>352</v>
      </c>
      <c r="I125" s="581"/>
      <c r="J125" s="581"/>
      <c r="K125" s="61" t="s">
        <v>29</v>
      </c>
      <c r="L125" s="243" t="s">
        <v>3437</v>
      </c>
    </row>
    <row r="126" spans="1:12" ht="26.25" customHeight="1">
      <c r="A126" s="305" t="s">
        <v>3694</v>
      </c>
      <c r="B126" s="305" t="s">
        <v>3422</v>
      </c>
      <c r="C126" s="61" t="s">
        <v>3423</v>
      </c>
      <c r="D126" s="264" t="s">
        <v>3695</v>
      </c>
      <c r="E126" s="581"/>
      <c r="F126" s="581"/>
      <c r="G126" s="582"/>
      <c r="H126" s="61" t="s">
        <v>105</v>
      </c>
      <c r="I126" s="581" t="s">
        <v>3696</v>
      </c>
      <c r="J126" s="581" t="s">
        <v>3697</v>
      </c>
      <c r="K126" s="61" t="s">
        <v>29</v>
      </c>
      <c r="L126" s="395" t="s">
        <v>3588</v>
      </c>
    </row>
    <row r="127" spans="1:12" ht="26.25" customHeight="1">
      <c r="A127" s="305" t="s">
        <v>3698</v>
      </c>
      <c r="B127" s="305" t="s">
        <v>3422</v>
      </c>
      <c r="C127" s="61" t="s">
        <v>3674</v>
      </c>
      <c r="D127" s="264" t="s">
        <v>3693</v>
      </c>
      <c r="E127" s="581"/>
      <c r="F127" s="581"/>
      <c r="G127" s="582"/>
      <c r="H127" s="61" t="s">
        <v>352</v>
      </c>
      <c r="I127" s="581"/>
      <c r="J127" s="581"/>
      <c r="K127" s="61" t="s">
        <v>29</v>
      </c>
      <c r="L127" s="395" t="s">
        <v>3588</v>
      </c>
    </row>
    <row r="128" spans="1:12" ht="26.25" customHeight="1">
      <c r="A128" s="305" t="s">
        <v>3699</v>
      </c>
      <c r="B128" s="305" t="s">
        <v>3422</v>
      </c>
      <c r="C128" s="61" t="s">
        <v>3423</v>
      </c>
      <c r="D128" s="61" t="s">
        <v>3700</v>
      </c>
      <c r="E128" s="581" t="s">
        <v>2234</v>
      </c>
      <c r="F128" s="581"/>
      <c r="G128" s="582"/>
      <c r="H128" s="61" t="s">
        <v>3701</v>
      </c>
      <c r="I128" s="581"/>
      <c r="J128" s="581"/>
      <c r="K128" s="61" t="s">
        <v>29</v>
      </c>
      <c r="L128" s="243" t="s">
        <v>2870</v>
      </c>
    </row>
    <row r="129" spans="1:12">
      <c r="A129" s="308" t="s">
        <v>3702</v>
      </c>
      <c r="B129" s="308" t="s">
        <v>3422</v>
      </c>
      <c r="C129" s="119" t="s">
        <v>3423</v>
      </c>
      <c r="D129" s="119" t="s">
        <v>3703</v>
      </c>
      <c r="E129" s="583" t="s">
        <v>2234</v>
      </c>
      <c r="F129" s="583"/>
      <c r="G129" s="584"/>
      <c r="H129" s="119" t="s">
        <v>3704</v>
      </c>
      <c r="I129" s="583">
        <v>1095059</v>
      </c>
      <c r="J129" s="583">
        <v>2013813670</v>
      </c>
      <c r="K129" s="119" t="s">
        <v>29</v>
      </c>
      <c r="L129" s="266" t="s">
        <v>3705</v>
      </c>
    </row>
    <row r="130" spans="1:12">
      <c r="A130" s="305" t="s">
        <v>3706</v>
      </c>
      <c r="B130" s="305" t="s">
        <v>3422</v>
      </c>
      <c r="C130" s="61" t="s">
        <v>3423</v>
      </c>
      <c r="D130" s="61" t="s">
        <v>3707</v>
      </c>
      <c r="E130" s="581" t="s">
        <v>2234</v>
      </c>
      <c r="F130" s="581"/>
      <c r="G130" s="582"/>
      <c r="H130" s="61" t="s">
        <v>3708</v>
      </c>
      <c r="I130" s="581" t="s">
        <v>3709</v>
      </c>
      <c r="J130" s="581" t="s">
        <v>3710</v>
      </c>
      <c r="K130" s="61" t="s">
        <v>29</v>
      </c>
      <c r="L130" s="243" t="s">
        <v>3467</v>
      </c>
    </row>
    <row r="131" spans="1:12">
      <c r="A131" s="305" t="s">
        <v>3711</v>
      </c>
      <c r="B131" s="305" t="s">
        <v>3422</v>
      </c>
      <c r="C131" s="61" t="s">
        <v>3423</v>
      </c>
      <c r="D131" s="61" t="s">
        <v>3712</v>
      </c>
      <c r="E131" s="61" t="s">
        <v>3713</v>
      </c>
      <c r="F131" s="588">
        <v>43727</v>
      </c>
      <c r="G131" s="582">
        <v>28900</v>
      </c>
      <c r="H131" s="61"/>
      <c r="I131" s="581" t="s">
        <v>3714</v>
      </c>
      <c r="J131" s="581" t="s">
        <v>3715</v>
      </c>
      <c r="K131" s="61" t="s">
        <v>29</v>
      </c>
      <c r="L131" s="61"/>
    </row>
    <row r="132" spans="1:12">
      <c r="A132" s="305" t="s">
        <v>3716</v>
      </c>
      <c r="B132" s="305" t="s">
        <v>3422</v>
      </c>
      <c r="C132" s="61" t="s">
        <v>3423</v>
      </c>
      <c r="D132" s="61" t="s">
        <v>3712</v>
      </c>
      <c r="E132" s="61" t="s">
        <v>3713</v>
      </c>
      <c r="F132" s="588">
        <v>43727</v>
      </c>
      <c r="G132" s="582">
        <v>28900</v>
      </c>
      <c r="H132" s="61"/>
      <c r="I132" s="581" t="s">
        <v>3714</v>
      </c>
      <c r="J132" s="581" t="s">
        <v>3717</v>
      </c>
      <c r="K132" s="61" t="s">
        <v>29</v>
      </c>
      <c r="L132" s="61"/>
    </row>
    <row r="133" spans="1:12" s="599" customFormat="1">
      <c r="A133" s="305" t="s">
        <v>3718</v>
      </c>
      <c r="B133" s="305" t="s">
        <v>3422</v>
      </c>
      <c r="C133" s="61" t="s">
        <v>3423</v>
      </c>
      <c r="D133" s="61" t="s">
        <v>3719</v>
      </c>
      <c r="E133" s="61" t="s">
        <v>3713</v>
      </c>
      <c r="F133" s="588">
        <v>43727</v>
      </c>
      <c r="G133" s="582">
        <v>2900</v>
      </c>
      <c r="H133" s="61"/>
      <c r="I133" s="581" t="s">
        <v>3714</v>
      </c>
      <c r="J133" s="581"/>
      <c r="K133" s="61" t="s">
        <v>29</v>
      </c>
      <c r="L133" s="61"/>
    </row>
    <row r="134" spans="1:12" s="599" customFormat="1">
      <c r="A134" s="305" t="s">
        <v>3720</v>
      </c>
      <c r="B134" s="305" t="s">
        <v>3422</v>
      </c>
      <c r="C134" s="61" t="s">
        <v>3423</v>
      </c>
      <c r="D134" s="61" t="s">
        <v>3719</v>
      </c>
      <c r="E134" s="61" t="s">
        <v>3713</v>
      </c>
      <c r="F134" s="588">
        <v>43727</v>
      </c>
      <c r="G134" s="582">
        <v>2900</v>
      </c>
      <c r="H134" s="61"/>
      <c r="I134" s="581" t="s">
        <v>3714</v>
      </c>
      <c r="J134" s="581"/>
      <c r="K134" s="61" t="s">
        <v>29</v>
      </c>
      <c r="L134" s="61"/>
    </row>
    <row r="135" spans="1:12">
      <c r="A135" s="305" t="s">
        <v>3721</v>
      </c>
      <c r="B135" s="305" t="s">
        <v>3422</v>
      </c>
      <c r="C135" s="61" t="s">
        <v>3423</v>
      </c>
      <c r="D135" s="61" t="s">
        <v>3722</v>
      </c>
      <c r="E135" s="61" t="s">
        <v>3723</v>
      </c>
      <c r="F135" s="588">
        <v>43936</v>
      </c>
      <c r="G135" s="582">
        <v>89835.62</v>
      </c>
      <c r="H135" s="61"/>
      <c r="I135" s="581"/>
      <c r="J135" s="581"/>
      <c r="K135" s="61" t="s">
        <v>29</v>
      </c>
      <c r="L135" s="61" t="s">
        <v>3724</v>
      </c>
    </row>
    <row r="136" spans="1:12">
      <c r="A136" s="305" t="s">
        <v>3725</v>
      </c>
      <c r="B136" s="305" t="s">
        <v>3422</v>
      </c>
      <c r="C136" s="61" t="s">
        <v>3423</v>
      </c>
      <c r="D136" s="61" t="s">
        <v>3726</v>
      </c>
      <c r="E136" s="61" t="s">
        <v>3727</v>
      </c>
      <c r="F136" s="588">
        <v>43949</v>
      </c>
      <c r="G136" s="582">
        <v>10440</v>
      </c>
      <c r="H136" s="61" t="s">
        <v>3728</v>
      </c>
      <c r="I136" s="581" t="s">
        <v>3729</v>
      </c>
      <c r="J136" s="581">
        <v>1101979316</v>
      </c>
      <c r="K136" s="61" t="s">
        <v>29</v>
      </c>
      <c r="L136" s="61" t="s">
        <v>3499</v>
      </c>
    </row>
    <row r="137" spans="1:12">
      <c r="A137" s="305" t="s">
        <v>3730</v>
      </c>
      <c r="B137" s="305" t="s">
        <v>3422</v>
      </c>
      <c r="C137" s="61" t="s">
        <v>3423</v>
      </c>
      <c r="D137" s="61" t="s">
        <v>3731</v>
      </c>
      <c r="E137" s="61" t="s">
        <v>3732</v>
      </c>
      <c r="F137" s="588">
        <v>43942</v>
      </c>
      <c r="G137" s="582">
        <v>9780.18</v>
      </c>
      <c r="H137" s="61" t="s">
        <v>3728</v>
      </c>
      <c r="I137" s="581" t="s">
        <v>3733</v>
      </c>
      <c r="J137" s="581" t="s">
        <v>3734</v>
      </c>
      <c r="K137" s="61" t="s">
        <v>29</v>
      </c>
      <c r="L137" s="61" t="s">
        <v>3467</v>
      </c>
    </row>
    <row r="138" spans="1:12">
      <c r="A138" s="305" t="s">
        <v>3735</v>
      </c>
      <c r="B138" s="305" t="s">
        <v>3422</v>
      </c>
      <c r="C138" s="61" t="s">
        <v>3423</v>
      </c>
      <c r="D138" s="61" t="s">
        <v>3736</v>
      </c>
      <c r="E138" s="61" t="s">
        <v>3737</v>
      </c>
      <c r="F138" s="588">
        <v>43942</v>
      </c>
      <c r="G138" s="582">
        <v>15650.8</v>
      </c>
      <c r="H138" s="61" t="s">
        <v>3738</v>
      </c>
      <c r="I138" s="581"/>
      <c r="J138" s="581"/>
      <c r="K138" s="61" t="s">
        <v>29</v>
      </c>
      <c r="L138" s="61" t="s">
        <v>3588</v>
      </c>
    </row>
    <row r="139" spans="1:12">
      <c r="A139" s="305" t="s">
        <v>3739</v>
      </c>
      <c r="B139" s="305" t="s">
        <v>3422</v>
      </c>
      <c r="C139" s="61" t="s">
        <v>3423</v>
      </c>
      <c r="D139" s="61" t="s">
        <v>3740</v>
      </c>
      <c r="E139" s="61" t="s">
        <v>3741</v>
      </c>
      <c r="F139" s="588">
        <v>43942</v>
      </c>
      <c r="G139" s="582">
        <v>2309.25</v>
      </c>
      <c r="H139" s="61" t="s">
        <v>3742</v>
      </c>
      <c r="I139" s="581" t="s">
        <v>3743</v>
      </c>
      <c r="J139" s="581" t="s">
        <v>3744</v>
      </c>
      <c r="K139" s="61" t="s">
        <v>29</v>
      </c>
      <c r="L139" s="243"/>
    </row>
    <row r="140" spans="1:12">
      <c r="A140" s="305" t="s">
        <v>3745</v>
      </c>
      <c r="B140" s="305" t="s">
        <v>3422</v>
      </c>
      <c r="C140" s="61" t="s">
        <v>3423</v>
      </c>
      <c r="D140" s="61" t="s">
        <v>1389</v>
      </c>
      <c r="E140" s="581" t="s">
        <v>2234</v>
      </c>
      <c r="F140" s="581"/>
      <c r="G140" s="582"/>
      <c r="H140" s="582" t="s">
        <v>2076</v>
      </c>
      <c r="I140" s="581" t="s">
        <v>3746</v>
      </c>
      <c r="J140" s="581" t="s">
        <v>3747</v>
      </c>
      <c r="K140" s="61" t="s">
        <v>80</v>
      </c>
      <c r="L140" s="243" t="s">
        <v>3588</v>
      </c>
    </row>
    <row r="141" spans="1:12" s="599" customFormat="1">
      <c r="A141" s="305" t="s">
        <v>3748</v>
      </c>
      <c r="B141" s="305" t="s">
        <v>3422</v>
      </c>
      <c r="C141" s="61" t="s">
        <v>3423</v>
      </c>
      <c r="D141" s="61" t="s">
        <v>3749</v>
      </c>
      <c r="E141" s="61" t="s">
        <v>3741</v>
      </c>
      <c r="F141" s="588">
        <v>43942</v>
      </c>
      <c r="G141" s="582">
        <v>1224.44</v>
      </c>
      <c r="H141" s="61" t="s">
        <v>3750</v>
      </c>
      <c r="I141" s="581" t="s">
        <v>3751</v>
      </c>
      <c r="J141" s="600">
        <v>1751342003424</v>
      </c>
      <c r="K141" s="61" t="s">
        <v>29</v>
      </c>
      <c r="L141" s="243"/>
    </row>
    <row r="142" spans="1:12">
      <c r="A142" s="305" t="s">
        <v>3752</v>
      </c>
      <c r="B142" s="305" t="s">
        <v>3422</v>
      </c>
      <c r="C142" s="61" t="s">
        <v>3423</v>
      </c>
      <c r="D142" s="61" t="s">
        <v>3753</v>
      </c>
      <c r="E142" s="61" t="s">
        <v>3754</v>
      </c>
      <c r="F142" s="588">
        <v>43945</v>
      </c>
      <c r="G142" s="582">
        <v>4756</v>
      </c>
      <c r="H142" s="61" t="s">
        <v>3755</v>
      </c>
      <c r="I142" s="581" t="s">
        <v>3756</v>
      </c>
      <c r="J142" s="581"/>
      <c r="K142" s="61" t="s">
        <v>29</v>
      </c>
      <c r="L142" s="243"/>
    </row>
    <row r="143" spans="1:12" s="599" customFormat="1">
      <c r="A143" s="308" t="s">
        <v>3757</v>
      </c>
      <c r="B143" s="308" t="s">
        <v>3422</v>
      </c>
      <c r="C143" s="119" t="s">
        <v>3423</v>
      </c>
      <c r="D143" s="119" t="s">
        <v>3753</v>
      </c>
      <c r="E143" s="119" t="s">
        <v>3754</v>
      </c>
      <c r="F143" s="601">
        <v>43945</v>
      </c>
      <c r="G143" s="584">
        <v>4756</v>
      </c>
      <c r="H143" s="119" t="s">
        <v>3755</v>
      </c>
      <c r="I143" s="583" t="s">
        <v>3756</v>
      </c>
      <c r="J143" s="583"/>
      <c r="K143" s="119" t="s">
        <v>29</v>
      </c>
      <c r="L143" s="266" t="s">
        <v>3758</v>
      </c>
    </row>
    <row r="144" spans="1:12" s="216" customFormat="1">
      <c r="A144" s="305" t="s">
        <v>3759</v>
      </c>
      <c r="B144" s="305" t="s">
        <v>3422</v>
      </c>
      <c r="C144" s="61" t="s">
        <v>3423</v>
      </c>
      <c r="D144" s="61" t="s">
        <v>3760</v>
      </c>
      <c r="E144" s="61" t="s">
        <v>3761</v>
      </c>
      <c r="F144" s="588">
        <v>43970</v>
      </c>
      <c r="G144" s="582">
        <v>5100.3100000000004</v>
      </c>
      <c r="H144" s="305"/>
      <c r="I144" s="581"/>
      <c r="J144" s="581"/>
      <c r="K144" s="61" t="s">
        <v>80</v>
      </c>
      <c r="L144" s="243" t="s">
        <v>3444</v>
      </c>
    </row>
    <row r="145" spans="1:12" s="216" customFormat="1">
      <c r="A145" s="305" t="s">
        <v>3762</v>
      </c>
      <c r="B145" s="305" t="s">
        <v>3422</v>
      </c>
      <c r="C145" s="61" t="s">
        <v>3423</v>
      </c>
      <c r="D145" s="61" t="s">
        <v>3760</v>
      </c>
      <c r="E145" s="61" t="s">
        <v>3763</v>
      </c>
      <c r="F145" s="588">
        <v>43970</v>
      </c>
      <c r="G145" s="582">
        <v>5100.3100000000004</v>
      </c>
      <c r="H145" s="305"/>
      <c r="I145" s="581"/>
      <c r="J145" s="581"/>
      <c r="K145" s="61" t="s">
        <v>80</v>
      </c>
      <c r="L145" s="243" t="s">
        <v>3444</v>
      </c>
    </row>
    <row r="146" spans="1:12">
      <c r="A146" s="305" t="s">
        <v>3764</v>
      </c>
      <c r="B146" s="305" t="s">
        <v>3422</v>
      </c>
      <c r="C146" s="61" t="s">
        <v>3423</v>
      </c>
      <c r="D146" s="61" t="s">
        <v>3765</v>
      </c>
      <c r="E146" s="61"/>
      <c r="F146" s="581"/>
      <c r="G146" s="582"/>
      <c r="H146" s="61" t="s">
        <v>3750</v>
      </c>
      <c r="I146" s="581" t="s">
        <v>3766</v>
      </c>
      <c r="J146" s="581" t="s">
        <v>3767</v>
      </c>
      <c r="K146" s="61" t="s">
        <v>29</v>
      </c>
      <c r="L146" s="61" t="s">
        <v>3499</v>
      </c>
    </row>
    <row r="147" spans="1:12">
      <c r="A147" s="585" t="s">
        <v>3768</v>
      </c>
      <c r="B147" s="308" t="s">
        <v>3422</v>
      </c>
      <c r="C147" s="266" t="s">
        <v>3423</v>
      </c>
      <c r="D147" s="266" t="s">
        <v>3165</v>
      </c>
      <c r="E147" s="586" t="s">
        <v>2234</v>
      </c>
      <c r="F147" s="586"/>
      <c r="G147" s="587"/>
      <c r="H147" s="587" t="s">
        <v>1478</v>
      </c>
      <c r="I147" s="586" t="s">
        <v>3769</v>
      </c>
      <c r="J147" s="586" t="s">
        <v>3770</v>
      </c>
      <c r="K147" s="266" t="s">
        <v>29</v>
      </c>
      <c r="L147" s="266" t="s">
        <v>3771</v>
      </c>
    </row>
    <row r="148" spans="1:12" s="216" customFormat="1">
      <c r="A148" s="305" t="s">
        <v>3772</v>
      </c>
      <c r="B148" s="305" t="s">
        <v>3422</v>
      </c>
      <c r="C148" s="61" t="s">
        <v>3423</v>
      </c>
      <c r="D148" s="61" t="s">
        <v>3773</v>
      </c>
      <c r="E148" s="581" t="s">
        <v>2234</v>
      </c>
      <c r="F148" s="581"/>
      <c r="G148" s="582"/>
      <c r="H148" s="61"/>
      <c r="I148" s="581"/>
      <c r="J148" s="581"/>
      <c r="K148" s="61" t="s">
        <v>29</v>
      </c>
      <c r="L148" s="597" t="s">
        <v>3586</v>
      </c>
    </row>
    <row r="149" spans="1:12">
      <c r="A149" s="305" t="s">
        <v>3774</v>
      </c>
      <c r="B149" s="305" t="s">
        <v>3422</v>
      </c>
      <c r="C149" s="61" t="s">
        <v>3775</v>
      </c>
      <c r="D149" s="61" t="s">
        <v>3776</v>
      </c>
      <c r="E149" s="581">
        <v>1345</v>
      </c>
      <c r="F149" s="588">
        <v>43475</v>
      </c>
      <c r="G149" s="582">
        <v>4449</v>
      </c>
      <c r="H149" s="61" t="s">
        <v>937</v>
      </c>
      <c r="I149" s="581" t="s">
        <v>3777</v>
      </c>
      <c r="J149" s="581"/>
      <c r="K149" s="61" t="s">
        <v>29</v>
      </c>
      <c r="L149" s="243"/>
    </row>
    <row r="150" spans="1:12">
      <c r="A150" s="305" t="s">
        <v>3778</v>
      </c>
      <c r="B150" s="305" t="s">
        <v>3422</v>
      </c>
      <c r="C150" s="61" t="s">
        <v>3423</v>
      </c>
      <c r="D150" s="61" t="s">
        <v>3779</v>
      </c>
      <c r="E150" s="61" t="s">
        <v>3780</v>
      </c>
      <c r="F150" s="588">
        <v>43933</v>
      </c>
      <c r="G150" s="582">
        <v>2365</v>
      </c>
      <c r="H150" s="61" t="s">
        <v>3781</v>
      </c>
      <c r="I150" s="581" t="s">
        <v>3782</v>
      </c>
      <c r="J150" s="581"/>
      <c r="K150" s="61" t="s">
        <v>29</v>
      </c>
      <c r="L150" s="61" t="s">
        <v>3724</v>
      </c>
    </row>
    <row r="151" spans="1:12">
      <c r="A151" s="305" t="s">
        <v>3783</v>
      </c>
      <c r="B151" s="305" t="s">
        <v>3422</v>
      </c>
      <c r="C151" s="61" t="s">
        <v>3423</v>
      </c>
      <c r="D151" s="61" t="s">
        <v>3784</v>
      </c>
      <c r="E151" s="61" t="s">
        <v>3785</v>
      </c>
      <c r="F151" s="588">
        <v>43933</v>
      </c>
      <c r="G151" s="582">
        <v>4099</v>
      </c>
      <c r="H151" s="61" t="s">
        <v>3781</v>
      </c>
      <c r="I151" s="581"/>
      <c r="J151" s="581"/>
      <c r="K151" s="61" t="s">
        <v>29</v>
      </c>
      <c r="L151" s="61" t="s">
        <v>3724</v>
      </c>
    </row>
    <row r="152" spans="1:12">
      <c r="A152" s="305" t="s">
        <v>3786</v>
      </c>
      <c r="B152" s="305" t="s">
        <v>3422</v>
      </c>
      <c r="C152" s="61" t="s">
        <v>3423</v>
      </c>
      <c r="D152" s="61" t="s">
        <v>3693</v>
      </c>
      <c r="E152" s="61"/>
      <c r="F152" s="588"/>
      <c r="G152" s="582"/>
      <c r="H152" s="61" t="s">
        <v>352</v>
      </c>
      <c r="I152" s="581"/>
      <c r="J152" s="581"/>
      <c r="K152" s="61" t="s">
        <v>29</v>
      </c>
      <c r="L152" s="395" t="s">
        <v>3787</v>
      </c>
    </row>
    <row r="153" spans="1:12">
      <c r="A153" s="305" t="s">
        <v>3788</v>
      </c>
      <c r="B153" s="305" t="s">
        <v>3422</v>
      </c>
      <c r="C153" s="61" t="s">
        <v>3423</v>
      </c>
      <c r="D153" s="61" t="s">
        <v>3693</v>
      </c>
      <c r="E153" s="61"/>
      <c r="F153" s="588"/>
      <c r="G153" s="582"/>
      <c r="H153" s="61" t="s">
        <v>352</v>
      </c>
      <c r="I153" s="581"/>
      <c r="J153" s="581"/>
      <c r="K153" s="61" t="s">
        <v>29</v>
      </c>
      <c r="L153" s="395" t="s">
        <v>2870</v>
      </c>
    </row>
    <row r="154" spans="1:12">
      <c r="A154" s="305" t="s">
        <v>3789</v>
      </c>
      <c r="B154" s="305" t="s">
        <v>3422</v>
      </c>
      <c r="C154" s="61" t="s">
        <v>3423</v>
      </c>
      <c r="D154" s="61" t="s">
        <v>3790</v>
      </c>
      <c r="E154" s="61"/>
      <c r="F154" s="588"/>
      <c r="G154" s="582"/>
      <c r="H154" s="61"/>
      <c r="I154" s="581"/>
      <c r="J154" s="581"/>
      <c r="K154" s="61" t="s">
        <v>29</v>
      </c>
      <c r="L154" s="395" t="s">
        <v>3467</v>
      </c>
    </row>
    <row r="155" spans="1:12">
      <c r="A155" s="305" t="s">
        <v>3791</v>
      </c>
      <c r="B155" s="305" t="s">
        <v>3422</v>
      </c>
      <c r="C155" s="61" t="s">
        <v>3423</v>
      </c>
      <c r="D155" s="61" t="s">
        <v>3792</v>
      </c>
      <c r="E155" s="61"/>
      <c r="F155" s="588"/>
      <c r="G155" s="582"/>
      <c r="H155" s="61"/>
      <c r="I155" s="581"/>
      <c r="J155" s="581"/>
      <c r="K155" s="61"/>
      <c r="L155" s="395" t="s">
        <v>3588</v>
      </c>
    </row>
    <row r="156" spans="1:12">
      <c r="A156" s="305" t="s">
        <v>3793</v>
      </c>
      <c r="B156" s="305" t="s">
        <v>3422</v>
      </c>
      <c r="C156" s="61" t="s">
        <v>3423</v>
      </c>
      <c r="D156" s="61" t="s">
        <v>3794</v>
      </c>
      <c r="E156" s="61"/>
      <c r="F156" s="588"/>
      <c r="G156" s="582"/>
      <c r="H156" s="61"/>
      <c r="I156" s="581"/>
      <c r="J156" s="581"/>
      <c r="K156" s="61" t="s">
        <v>29</v>
      </c>
      <c r="L156" s="395" t="s">
        <v>3467</v>
      </c>
    </row>
    <row r="157" spans="1:12">
      <c r="A157" s="305" t="s">
        <v>3795</v>
      </c>
      <c r="B157" s="305" t="s">
        <v>3422</v>
      </c>
      <c r="C157" s="61" t="s">
        <v>3674</v>
      </c>
      <c r="D157" s="61" t="s">
        <v>3796</v>
      </c>
      <c r="E157" s="61"/>
      <c r="F157" s="588"/>
      <c r="G157" s="582"/>
      <c r="H157" s="61"/>
      <c r="I157" s="581"/>
      <c r="J157" s="581"/>
      <c r="K157" s="61" t="s">
        <v>29</v>
      </c>
      <c r="L157" s="395" t="s">
        <v>3787</v>
      </c>
    </row>
    <row r="158" spans="1:12">
      <c r="A158" s="305" t="s">
        <v>3797</v>
      </c>
      <c r="B158" s="305" t="s">
        <v>3422</v>
      </c>
      <c r="C158" s="61" t="s">
        <v>3423</v>
      </c>
      <c r="D158" s="61" t="s">
        <v>3798</v>
      </c>
      <c r="E158" s="61" t="s">
        <v>3799</v>
      </c>
      <c r="F158" s="588">
        <v>44173</v>
      </c>
      <c r="G158" s="582">
        <v>2994.6</v>
      </c>
      <c r="H158" s="61"/>
      <c r="I158" s="581"/>
      <c r="J158" s="581"/>
      <c r="K158" s="61" t="s">
        <v>29</v>
      </c>
      <c r="L158" s="243" t="s">
        <v>3467</v>
      </c>
    </row>
    <row r="159" spans="1:12">
      <c r="A159" s="242" t="s">
        <v>3800</v>
      </c>
      <c r="B159" s="305" t="s">
        <v>3422</v>
      </c>
      <c r="C159" s="243" t="s">
        <v>3423</v>
      </c>
      <c r="D159" s="243" t="s">
        <v>3801</v>
      </c>
      <c r="E159" s="243" t="s">
        <v>3802</v>
      </c>
      <c r="F159" s="602">
        <v>44545</v>
      </c>
      <c r="G159" s="603">
        <v>3828</v>
      </c>
      <c r="H159" s="603" t="s">
        <v>3803</v>
      </c>
      <c r="I159" s="597">
        <v>4</v>
      </c>
      <c r="J159" s="597" t="s">
        <v>3804</v>
      </c>
      <c r="K159" s="243" t="s">
        <v>21</v>
      </c>
      <c r="L159" s="243" t="s">
        <v>3805</v>
      </c>
    </row>
    <row r="160" spans="1:12">
      <c r="A160" s="242" t="s">
        <v>3806</v>
      </c>
      <c r="B160" s="305" t="s">
        <v>3422</v>
      </c>
      <c r="C160" s="243" t="s">
        <v>3423</v>
      </c>
      <c r="D160" s="243" t="s">
        <v>3807</v>
      </c>
      <c r="E160" s="243" t="s">
        <v>3802</v>
      </c>
      <c r="F160" s="602">
        <v>44545</v>
      </c>
      <c r="G160" s="603">
        <v>6612</v>
      </c>
      <c r="H160" s="603" t="s">
        <v>3803</v>
      </c>
      <c r="I160" s="597">
        <v>10</v>
      </c>
      <c r="J160" s="597" t="s">
        <v>3804</v>
      </c>
      <c r="K160" s="243" t="s">
        <v>21</v>
      </c>
      <c r="L160" s="243" t="s">
        <v>3808</v>
      </c>
    </row>
    <row r="161" spans="1:13">
      <c r="A161" s="242" t="s">
        <v>3809</v>
      </c>
      <c r="B161" s="305" t="s">
        <v>3422</v>
      </c>
      <c r="C161" s="243" t="s">
        <v>3423</v>
      </c>
      <c r="D161" s="243" t="s">
        <v>3810</v>
      </c>
      <c r="E161" s="243" t="s">
        <v>3811</v>
      </c>
      <c r="F161" s="602">
        <v>44550</v>
      </c>
      <c r="G161" s="603" t="s">
        <v>353</v>
      </c>
      <c r="H161" s="603" t="s">
        <v>3812</v>
      </c>
      <c r="I161" s="597" t="s">
        <v>3813</v>
      </c>
      <c r="J161" s="597" t="s">
        <v>3814</v>
      </c>
      <c r="K161" s="243" t="s">
        <v>21</v>
      </c>
      <c r="L161" s="243" t="s">
        <v>3815</v>
      </c>
    </row>
    <row r="162" spans="1:13">
      <c r="A162" s="242" t="s">
        <v>3816</v>
      </c>
      <c r="B162" s="305" t="s">
        <v>3422</v>
      </c>
      <c r="C162" s="243" t="s">
        <v>3423</v>
      </c>
      <c r="D162" s="243" t="s">
        <v>3810</v>
      </c>
      <c r="E162" s="243" t="s">
        <v>3811</v>
      </c>
      <c r="F162" s="602">
        <v>44550</v>
      </c>
      <c r="G162" s="603" t="s">
        <v>353</v>
      </c>
      <c r="H162" s="603" t="s">
        <v>3812</v>
      </c>
      <c r="I162" s="597" t="s">
        <v>3813</v>
      </c>
      <c r="J162" s="597" t="s">
        <v>3817</v>
      </c>
      <c r="K162" s="243" t="s">
        <v>21</v>
      </c>
      <c r="L162" s="243" t="s">
        <v>3815</v>
      </c>
    </row>
    <row r="163" spans="1:13">
      <c r="A163" s="242" t="s">
        <v>3818</v>
      </c>
      <c r="B163" s="305" t="s">
        <v>3422</v>
      </c>
      <c r="C163" s="243" t="s">
        <v>3423</v>
      </c>
      <c r="D163" s="243" t="s">
        <v>3810</v>
      </c>
      <c r="E163" s="243" t="s">
        <v>3811</v>
      </c>
      <c r="F163" s="602">
        <v>44550</v>
      </c>
      <c r="G163" s="603" t="s">
        <v>353</v>
      </c>
      <c r="H163" s="603" t="s">
        <v>3812</v>
      </c>
      <c r="I163" s="597" t="s">
        <v>3813</v>
      </c>
      <c r="J163" s="597" t="s">
        <v>3819</v>
      </c>
      <c r="K163" s="243" t="s">
        <v>3820</v>
      </c>
      <c r="L163" s="243" t="s">
        <v>3815</v>
      </c>
      <c r="M163" s="23" t="s">
        <v>3821</v>
      </c>
    </row>
    <row r="164" spans="1:13">
      <c r="A164" s="242" t="s">
        <v>3822</v>
      </c>
      <c r="B164" s="305" t="s">
        <v>3422</v>
      </c>
      <c r="C164" s="243" t="s">
        <v>3423</v>
      </c>
      <c r="D164" s="243" t="s">
        <v>3810</v>
      </c>
      <c r="E164" s="243" t="s">
        <v>3811</v>
      </c>
      <c r="F164" s="602">
        <v>44550</v>
      </c>
      <c r="G164" s="603" t="s">
        <v>353</v>
      </c>
      <c r="H164" s="603" t="s">
        <v>3812</v>
      </c>
      <c r="I164" s="597" t="s">
        <v>3813</v>
      </c>
      <c r="J164" s="597" t="s">
        <v>3823</v>
      </c>
      <c r="K164" s="243" t="s">
        <v>21</v>
      </c>
      <c r="L164" s="243" t="s">
        <v>3815</v>
      </c>
    </row>
    <row r="165" spans="1:13">
      <c r="A165" s="242" t="s">
        <v>3824</v>
      </c>
      <c r="B165" s="305" t="s">
        <v>3422</v>
      </c>
      <c r="C165" s="243" t="s">
        <v>3423</v>
      </c>
      <c r="D165" s="243" t="s">
        <v>3810</v>
      </c>
      <c r="E165" s="243" t="s">
        <v>3811</v>
      </c>
      <c r="F165" s="602">
        <v>44550</v>
      </c>
      <c r="G165" s="603" t="s">
        <v>353</v>
      </c>
      <c r="H165" s="603" t="s">
        <v>3812</v>
      </c>
      <c r="I165" s="597" t="s">
        <v>3813</v>
      </c>
      <c r="J165" s="597" t="s">
        <v>3825</v>
      </c>
      <c r="K165" s="243" t="s">
        <v>21</v>
      </c>
      <c r="L165" s="243" t="s">
        <v>3815</v>
      </c>
    </row>
    <row r="166" spans="1:13">
      <c r="A166" s="242" t="s">
        <v>3826</v>
      </c>
      <c r="B166" s="305" t="s">
        <v>3422</v>
      </c>
      <c r="C166" s="243" t="s">
        <v>3423</v>
      </c>
      <c r="D166" s="243" t="s">
        <v>3810</v>
      </c>
      <c r="E166" s="243" t="s">
        <v>3811</v>
      </c>
      <c r="F166" s="602">
        <v>44550</v>
      </c>
      <c r="G166" s="603" t="s">
        <v>353</v>
      </c>
      <c r="H166" s="603" t="s">
        <v>3812</v>
      </c>
      <c r="I166" s="597" t="s">
        <v>3813</v>
      </c>
      <c r="J166" s="597" t="s">
        <v>3827</v>
      </c>
      <c r="K166" s="243" t="s">
        <v>166</v>
      </c>
      <c r="L166" s="243" t="s">
        <v>3828</v>
      </c>
    </row>
    <row r="167" spans="1:13">
      <c r="A167" s="242" t="s">
        <v>3829</v>
      </c>
      <c r="B167" s="305" t="s">
        <v>3422</v>
      </c>
      <c r="C167" s="243" t="s">
        <v>3423</v>
      </c>
      <c r="D167" s="243" t="s">
        <v>3810</v>
      </c>
      <c r="E167" s="243" t="s">
        <v>3811</v>
      </c>
      <c r="F167" s="602">
        <v>44550</v>
      </c>
      <c r="G167" s="603" t="s">
        <v>353</v>
      </c>
      <c r="H167" s="603" t="s">
        <v>3812</v>
      </c>
      <c r="I167" s="597" t="s">
        <v>3813</v>
      </c>
      <c r="J167" s="597" t="s">
        <v>3830</v>
      </c>
      <c r="K167" s="243" t="s">
        <v>21</v>
      </c>
      <c r="L167" s="243" t="s">
        <v>3815</v>
      </c>
    </row>
    <row r="168" spans="1:13">
      <c r="A168" s="242" t="s">
        <v>3831</v>
      </c>
      <c r="B168" s="305" t="s">
        <v>3422</v>
      </c>
      <c r="C168" s="243" t="s">
        <v>3423</v>
      </c>
      <c r="D168" s="243" t="s">
        <v>3810</v>
      </c>
      <c r="E168" s="243" t="s">
        <v>3811</v>
      </c>
      <c r="F168" s="602">
        <v>44550</v>
      </c>
      <c r="G168" s="603" t="s">
        <v>353</v>
      </c>
      <c r="H168" s="603" t="s">
        <v>3812</v>
      </c>
      <c r="I168" s="597" t="s">
        <v>3813</v>
      </c>
      <c r="J168" s="597" t="s">
        <v>3832</v>
      </c>
      <c r="K168" s="243" t="s">
        <v>3820</v>
      </c>
      <c r="L168" s="243" t="s">
        <v>3815</v>
      </c>
      <c r="M168" s="23" t="s">
        <v>3833</v>
      </c>
    </row>
    <row r="169" spans="1:13">
      <c r="A169" s="242" t="s">
        <v>3834</v>
      </c>
      <c r="B169" s="305" t="s">
        <v>3422</v>
      </c>
      <c r="C169" s="243" t="s">
        <v>3423</v>
      </c>
      <c r="D169" s="243" t="s">
        <v>3835</v>
      </c>
      <c r="E169" s="243" t="s">
        <v>3836</v>
      </c>
      <c r="F169" s="602">
        <v>44435</v>
      </c>
      <c r="G169" s="603">
        <v>92800</v>
      </c>
      <c r="H169" s="603" t="s">
        <v>3837</v>
      </c>
      <c r="I169" s="597" t="s">
        <v>3838</v>
      </c>
      <c r="J169" s="597" t="s">
        <v>3839</v>
      </c>
      <c r="K169" s="243" t="s">
        <v>21</v>
      </c>
      <c r="L169" s="243" t="s">
        <v>3467</v>
      </c>
    </row>
    <row r="170" spans="1:13">
      <c r="A170" s="242" t="s">
        <v>3840</v>
      </c>
      <c r="B170" s="305" t="s">
        <v>3422</v>
      </c>
      <c r="C170" s="243" t="s">
        <v>3423</v>
      </c>
      <c r="D170" s="243" t="s">
        <v>3841</v>
      </c>
      <c r="E170" s="597">
        <v>15670</v>
      </c>
      <c r="F170" s="602">
        <v>44650</v>
      </c>
      <c r="G170" s="603">
        <v>6949</v>
      </c>
      <c r="H170" s="603" t="s">
        <v>105</v>
      </c>
      <c r="I170" s="597"/>
      <c r="J170" s="597"/>
      <c r="K170" s="243" t="s">
        <v>21</v>
      </c>
      <c r="L170" s="243" t="s">
        <v>3842</v>
      </c>
    </row>
    <row r="171" spans="1:13">
      <c r="A171" s="242" t="s">
        <v>3843</v>
      </c>
      <c r="B171" s="305" t="s">
        <v>3422</v>
      </c>
      <c r="C171" s="243" t="s">
        <v>3423</v>
      </c>
      <c r="D171" s="243" t="s">
        <v>3844</v>
      </c>
      <c r="E171" s="243"/>
      <c r="F171" s="602"/>
      <c r="G171" s="603"/>
      <c r="H171" s="603" t="s">
        <v>920</v>
      </c>
      <c r="I171" s="597" t="s">
        <v>3845</v>
      </c>
      <c r="J171" s="597" t="s">
        <v>3846</v>
      </c>
      <c r="K171" s="243" t="s">
        <v>21</v>
      </c>
      <c r="L171" s="243" t="s">
        <v>3467</v>
      </c>
    </row>
    <row r="172" spans="1:13">
      <c r="A172" s="242" t="s">
        <v>3847</v>
      </c>
      <c r="B172" s="305" t="s">
        <v>3422</v>
      </c>
      <c r="C172" s="243" t="s">
        <v>3423</v>
      </c>
      <c r="D172" s="243" t="s">
        <v>3848</v>
      </c>
      <c r="E172" s="243" t="s">
        <v>3849</v>
      </c>
      <c r="F172" s="602">
        <v>44544</v>
      </c>
      <c r="G172" s="603">
        <v>12510.27</v>
      </c>
      <c r="H172" s="603" t="s">
        <v>25</v>
      </c>
      <c r="I172" s="597" t="s">
        <v>25</v>
      </c>
      <c r="J172" s="597" t="s">
        <v>25</v>
      </c>
      <c r="K172" s="243" t="s">
        <v>21</v>
      </c>
      <c r="L172" s="243" t="s">
        <v>3499</v>
      </c>
    </row>
    <row r="173" spans="1:13" s="69" customFormat="1">
      <c r="A173" s="242" t="s">
        <v>3850</v>
      </c>
      <c r="B173" s="305" t="s">
        <v>3422</v>
      </c>
      <c r="C173" s="243" t="s">
        <v>3423</v>
      </c>
      <c r="D173" s="243" t="s">
        <v>3851</v>
      </c>
      <c r="E173" s="243" t="s">
        <v>3849</v>
      </c>
      <c r="F173" s="602">
        <v>44544</v>
      </c>
      <c r="G173" s="603">
        <v>8120</v>
      </c>
      <c r="H173" s="603" t="s">
        <v>25</v>
      </c>
      <c r="I173" s="597" t="s">
        <v>25</v>
      </c>
      <c r="J173" s="597" t="s">
        <v>25</v>
      </c>
      <c r="K173" s="243" t="s">
        <v>21</v>
      </c>
      <c r="L173" s="243" t="s">
        <v>3467</v>
      </c>
    </row>
    <row r="174" spans="1:13">
      <c r="A174" s="242" t="s">
        <v>3852</v>
      </c>
      <c r="B174" s="305" t="s">
        <v>3422</v>
      </c>
      <c r="C174" s="243" t="s">
        <v>3423</v>
      </c>
      <c r="D174" s="243" t="s">
        <v>3853</v>
      </c>
      <c r="E174" s="243" t="s">
        <v>3849</v>
      </c>
      <c r="F174" s="602">
        <v>44544</v>
      </c>
      <c r="G174" s="603">
        <v>10440</v>
      </c>
      <c r="H174" s="603" t="s">
        <v>25</v>
      </c>
      <c r="I174" s="597" t="s">
        <v>25</v>
      </c>
      <c r="J174" s="597" t="s">
        <v>25</v>
      </c>
      <c r="K174" s="243" t="s">
        <v>21</v>
      </c>
      <c r="L174" s="243" t="s">
        <v>3456</v>
      </c>
    </row>
    <row r="175" spans="1:13">
      <c r="A175" s="242" t="s">
        <v>3854</v>
      </c>
      <c r="B175" s="305" t="s">
        <v>3422</v>
      </c>
      <c r="C175" s="243" t="s">
        <v>3423</v>
      </c>
      <c r="D175" s="243" t="s">
        <v>3855</v>
      </c>
      <c r="E175" s="243" t="s">
        <v>3849</v>
      </c>
      <c r="F175" s="602">
        <v>44544</v>
      </c>
      <c r="G175" s="603">
        <v>4060</v>
      </c>
      <c r="H175" s="603" t="s">
        <v>25</v>
      </c>
      <c r="I175" s="597" t="s">
        <v>25</v>
      </c>
      <c r="J175" s="597" t="s">
        <v>25</v>
      </c>
      <c r="K175" s="243" t="s">
        <v>21</v>
      </c>
      <c r="L175" s="243" t="s">
        <v>3467</v>
      </c>
    </row>
    <row r="176" spans="1:13">
      <c r="A176" s="242" t="s">
        <v>3856</v>
      </c>
      <c r="B176" s="305" t="s">
        <v>3422</v>
      </c>
      <c r="C176" s="243" t="s">
        <v>3423</v>
      </c>
      <c r="D176" s="243" t="s">
        <v>3857</v>
      </c>
      <c r="E176" s="243" t="s">
        <v>3849</v>
      </c>
      <c r="F176" s="602">
        <v>44544</v>
      </c>
      <c r="G176" s="603">
        <v>4768.76</v>
      </c>
      <c r="H176" s="603" t="s">
        <v>25</v>
      </c>
      <c r="I176" s="597" t="s">
        <v>25</v>
      </c>
      <c r="J176" s="597" t="s">
        <v>25</v>
      </c>
      <c r="K176" s="243" t="s">
        <v>21</v>
      </c>
      <c r="L176" s="243" t="s">
        <v>3467</v>
      </c>
    </row>
    <row r="177" spans="1:12">
      <c r="A177" s="242" t="s">
        <v>3858</v>
      </c>
      <c r="B177" s="305" t="s">
        <v>3422</v>
      </c>
      <c r="C177" s="243" t="s">
        <v>3423</v>
      </c>
      <c r="D177" s="243" t="s">
        <v>3859</v>
      </c>
      <c r="E177" s="243" t="s">
        <v>3849</v>
      </c>
      <c r="F177" s="602">
        <v>44544</v>
      </c>
      <c r="G177" s="603">
        <v>3349.0360000000001</v>
      </c>
      <c r="H177" s="603" t="s">
        <v>25</v>
      </c>
      <c r="I177" s="597" t="s">
        <v>25</v>
      </c>
      <c r="J177" s="597" t="s">
        <v>25</v>
      </c>
      <c r="K177" s="243" t="s">
        <v>21</v>
      </c>
      <c r="L177" s="243" t="s">
        <v>3860</v>
      </c>
    </row>
    <row r="178" spans="1:12">
      <c r="A178" s="242" t="s">
        <v>3861</v>
      </c>
      <c r="B178" s="305" t="s">
        <v>3422</v>
      </c>
      <c r="C178" s="243" t="s">
        <v>3423</v>
      </c>
      <c r="D178" s="243" t="s">
        <v>3862</v>
      </c>
      <c r="E178" s="243" t="s">
        <v>3849</v>
      </c>
      <c r="F178" s="602">
        <v>44544</v>
      </c>
      <c r="G178" s="603">
        <v>3349.0360000000001</v>
      </c>
      <c r="H178" s="603" t="s">
        <v>25</v>
      </c>
      <c r="I178" s="597" t="s">
        <v>25</v>
      </c>
      <c r="J178" s="597" t="s">
        <v>25</v>
      </c>
      <c r="K178" s="243" t="s">
        <v>21</v>
      </c>
      <c r="L178" s="243"/>
    </row>
    <row r="179" spans="1:12">
      <c r="A179" s="242" t="s">
        <v>3863</v>
      </c>
      <c r="B179" s="305" t="s">
        <v>3422</v>
      </c>
      <c r="C179" s="243" t="s">
        <v>3423</v>
      </c>
      <c r="D179" s="243" t="s">
        <v>3864</v>
      </c>
      <c r="E179" s="243" t="s">
        <v>3865</v>
      </c>
      <c r="F179" s="602">
        <v>44243</v>
      </c>
      <c r="G179" s="603">
        <v>632.05999999999995</v>
      </c>
      <c r="H179" s="603" t="s">
        <v>3866</v>
      </c>
      <c r="I179" s="581"/>
      <c r="J179" s="597" t="s">
        <v>3867</v>
      </c>
      <c r="K179" s="243" t="s">
        <v>21</v>
      </c>
      <c r="L179" s="243" t="s">
        <v>3588</v>
      </c>
    </row>
    <row r="180" spans="1:12">
      <c r="A180" s="242" t="s">
        <v>3868</v>
      </c>
      <c r="B180" s="305" t="s">
        <v>3422</v>
      </c>
      <c r="C180" s="243" t="s">
        <v>3423</v>
      </c>
      <c r="D180" s="243" t="s">
        <v>3869</v>
      </c>
      <c r="E180" s="243" t="s">
        <v>3870</v>
      </c>
      <c r="F180" s="602"/>
      <c r="G180" s="603"/>
      <c r="H180" s="603" t="s">
        <v>3579</v>
      </c>
      <c r="I180" s="597" t="s">
        <v>3580</v>
      </c>
      <c r="J180" s="597" t="s">
        <v>3871</v>
      </c>
      <c r="K180" s="243" t="s">
        <v>21</v>
      </c>
      <c r="L180" s="243"/>
    </row>
    <row r="181" spans="1:12">
      <c r="A181" s="242" t="s">
        <v>3872</v>
      </c>
      <c r="B181" s="305" t="s">
        <v>3422</v>
      </c>
      <c r="C181" s="243" t="s">
        <v>3423</v>
      </c>
      <c r="D181" s="243" t="s">
        <v>3873</v>
      </c>
      <c r="E181" s="243"/>
      <c r="F181" s="602"/>
      <c r="G181" s="603"/>
      <c r="H181" s="603"/>
      <c r="I181" s="597">
        <v>1550</v>
      </c>
      <c r="J181" s="597">
        <v>94063513</v>
      </c>
      <c r="K181" s="243" t="s">
        <v>21</v>
      </c>
      <c r="L181" s="243" t="s">
        <v>3499</v>
      </c>
    </row>
    <row r="182" spans="1:12">
      <c r="A182" s="242" t="s">
        <v>3874</v>
      </c>
      <c r="B182" s="305" t="s">
        <v>3422</v>
      </c>
      <c r="C182" s="243" t="s">
        <v>3423</v>
      </c>
      <c r="D182" s="243" t="s">
        <v>3875</v>
      </c>
      <c r="E182" s="243"/>
      <c r="F182" s="602"/>
      <c r="G182" s="603"/>
      <c r="H182" s="603" t="s">
        <v>3876</v>
      </c>
      <c r="I182" s="597" t="s">
        <v>3877</v>
      </c>
      <c r="J182" s="597" t="s">
        <v>25</v>
      </c>
      <c r="K182" s="243" t="s">
        <v>21</v>
      </c>
      <c r="L182" s="243" t="s">
        <v>3499</v>
      </c>
    </row>
    <row r="183" spans="1:12">
      <c r="A183" s="242" t="s">
        <v>3878</v>
      </c>
      <c r="B183" s="305" t="s">
        <v>3422</v>
      </c>
      <c r="C183" s="243" t="s">
        <v>3423</v>
      </c>
      <c r="D183" s="61" t="s">
        <v>3452</v>
      </c>
      <c r="E183" s="243"/>
      <c r="F183" s="602"/>
      <c r="G183" s="603"/>
      <c r="H183" s="603" t="s">
        <v>25</v>
      </c>
      <c r="I183" s="597" t="s">
        <v>25</v>
      </c>
      <c r="J183" s="597" t="s">
        <v>25</v>
      </c>
      <c r="K183" s="243" t="s">
        <v>21</v>
      </c>
      <c r="L183" s="243" t="s">
        <v>3499</v>
      </c>
    </row>
    <row r="184" spans="1:12">
      <c r="A184" s="242" t="s">
        <v>3879</v>
      </c>
      <c r="B184" s="305" t="s">
        <v>3422</v>
      </c>
      <c r="C184" s="243" t="s">
        <v>3423</v>
      </c>
      <c r="D184" s="243" t="s">
        <v>3880</v>
      </c>
      <c r="E184" s="243"/>
      <c r="F184" s="602"/>
      <c r="G184" s="603"/>
      <c r="H184" s="603" t="s">
        <v>3881</v>
      </c>
      <c r="I184" s="597">
        <v>754</v>
      </c>
      <c r="J184" s="597">
        <v>801170</v>
      </c>
      <c r="K184" s="243" t="s">
        <v>21</v>
      </c>
      <c r="L184" s="243" t="s">
        <v>3499</v>
      </c>
    </row>
    <row r="185" spans="1:12">
      <c r="A185" s="242" t="s">
        <v>3882</v>
      </c>
      <c r="B185" s="305" t="s">
        <v>3422</v>
      </c>
      <c r="C185" s="243" t="s">
        <v>3423</v>
      </c>
      <c r="D185" s="243" t="s">
        <v>3883</v>
      </c>
      <c r="E185" s="243"/>
      <c r="F185" s="602"/>
      <c r="G185" s="603"/>
      <c r="H185" s="603" t="s">
        <v>3579</v>
      </c>
      <c r="I185" s="597" t="s">
        <v>3884</v>
      </c>
      <c r="J185" s="597">
        <v>22061400068</v>
      </c>
      <c r="K185" s="243" t="s">
        <v>21</v>
      </c>
      <c r="L185" s="243" t="s">
        <v>3885</v>
      </c>
    </row>
    <row r="186" spans="1:12">
      <c r="A186" s="242" t="s">
        <v>3886</v>
      </c>
      <c r="B186" s="305" t="s">
        <v>3422</v>
      </c>
      <c r="C186" s="243" t="s">
        <v>3423</v>
      </c>
      <c r="D186" s="243" t="s">
        <v>3887</v>
      </c>
      <c r="E186" s="243"/>
      <c r="F186" s="602"/>
      <c r="G186" s="603"/>
      <c r="H186" s="603" t="s">
        <v>3888</v>
      </c>
      <c r="I186" s="597" t="s">
        <v>3889</v>
      </c>
      <c r="J186" s="597" t="s">
        <v>25</v>
      </c>
      <c r="K186" s="243" t="s">
        <v>21</v>
      </c>
      <c r="L186" s="243"/>
    </row>
    <row r="187" spans="1:12">
      <c r="A187" s="242" t="s">
        <v>3890</v>
      </c>
      <c r="B187" s="305" t="s">
        <v>3422</v>
      </c>
      <c r="C187" s="243" t="s">
        <v>3423</v>
      </c>
      <c r="D187" s="243" t="s">
        <v>3891</v>
      </c>
      <c r="E187" s="243"/>
      <c r="F187" s="602"/>
      <c r="G187" s="603"/>
      <c r="H187" s="603"/>
      <c r="I187" s="597" t="s">
        <v>3892</v>
      </c>
      <c r="J187" s="597" t="s">
        <v>3893</v>
      </c>
      <c r="K187" s="243" t="s">
        <v>21</v>
      </c>
      <c r="L187" s="243"/>
    </row>
    <row r="188" spans="1:12">
      <c r="A188" s="242" t="s">
        <v>3894</v>
      </c>
      <c r="B188" s="305" t="s">
        <v>3422</v>
      </c>
      <c r="C188" s="243" t="s">
        <v>3423</v>
      </c>
      <c r="D188" s="243" t="s">
        <v>3895</v>
      </c>
      <c r="E188" s="243"/>
      <c r="F188" s="602"/>
      <c r="G188" s="603"/>
      <c r="H188" s="603" t="s">
        <v>25</v>
      </c>
      <c r="I188" s="597" t="s">
        <v>25</v>
      </c>
      <c r="J188" s="597" t="s">
        <v>25</v>
      </c>
      <c r="K188" s="243" t="s">
        <v>21</v>
      </c>
      <c r="L188" s="243"/>
    </row>
    <row r="189" spans="1:12">
      <c r="A189" s="242" t="s">
        <v>3896</v>
      </c>
      <c r="B189" s="305" t="s">
        <v>3422</v>
      </c>
      <c r="C189" s="243" t="s">
        <v>3423</v>
      </c>
      <c r="D189" s="243" t="s">
        <v>3897</v>
      </c>
      <c r="E189" s="243"/>
      <c r="F189" s="602"/>
      <c r="G189" s="603"/>
      <c r="H189" s="603" t="s">
        <v>25</v>
      </c>
      <c r="I189" s="597" t="s">
        <v>25</v>
      </c>
      <c r="J189" s="597" t="s">
        <v>25</v>
      </c>
      <c r="K189" s="243" t="s">
        <v>21</v>
      </c>
      <c r="L189" s="243"/>
    </row>
    <row r="190" spans="1:12">
      <c r="A190" s="242" t="s">
        <v>3898</v>
      </c>
      <c r="B190" s="305" t="s">
        <v>3422</v>
      </c>
      <c r="C190" s="243" t="s">
        <v>3423</v>
      </c>
      <c r="D190" s="243" t="s">
        <v>3899</v>
      </c>
      <c r="E190" s="243"/>
      <c r="F190" s="602"/>
      <c r="G190" s="603"/>
      <c r="H190" s="603" t="s">
        <v>100</v>
      </c>
      <c r="I190" s="597" t="s">
        <v>3900</v>
      </c>
      <c r="J190" s="597" t="s">
        <v>25</v>
      </c>
      <c r="K190" s="243" t="s">
        <v>21</v>
      </c>
      <c r="L190" s="243"/>
    </row>
    <row r="191" spans="1:12">
      <c r="A191" s="242" t="s">
        <v>3901</v>
      </c>
      <c r="B191" s="305" t="s">
        <v>3422</v>
      </c>
      <c r="C191" s="243" t="s">
        <v>3423</v>
      </c>
      <c r="D191" s="243" t="s">
        <v>3902</v>
      </c>
      <c r="E191" s="243"/>
      <c r="F191" s="602"/>
      <c r="G191" s="603"/>
      <c r="H191" s="603" t="s">
        <v>3903</v>
      </c>
      <c r="I191" s="597" t="s">
        <v>3904</v>
      </c>
      <c r="J191" s="597" t="s">
        <v>3905</v>
      </c>
      <c r="K191" s="243" t="s">
        <v>21</v>
      </c>
      <c r="L191" s="243"/>
    </row>
    <row r="192" spans="1:12">
      <c r="A192" s="242" t="s">
        <v>3906</v>
      </c>
      <c r="B192" s="305" t="s">
        <v>3422</v>
      </c>
      <c r="C192" s="243" t="s">
        <v>3423</v>
      </c>
      <c r="D192" s="243" t="s">
        <v>3907</v>
      </c>
      <c r="E192" s="243"/>
      <c r="F192" s="602"/>
      <c r="G192" s="603"/>
      <c r="H192" s="603" t="s">
        <v>25</v>
      </c>
      <c r="I192" s="597" t="s">
        <v>25</v>
      </c>
      <c r="J192" s="597" t="s">
        <v>25</v>
      </c>
      <c r="K192" s="243" t="s">
        <v>29</v>
      </c>
      <c r="L192" s="243" t="s">
        <v>3444</v>
      </c>
    </row>
    <row r="193" spans="1:12">
      <c r="A193" s="242" t="s">
        <v>3908</v>
      </c>
      <c r="B193" s="305" t="s">
        <v>3422</v>
      </c>
      <c r="C193" s="243" t="s">
        <v>3423</v>
      </c>
      <c r="D193" s="243" t="s">
        <v>3909</v>
      </c>
      <c r="E193" s="243"/>
      <c r="F193" s="602"/>
      <c r="G193" s="603"/>
      <c r="H193" s="603" t="s">
        <v>3910</v>
      </c>
      <c r="I193" s="597" t="s">
        <v>3911</v>
      </c>
      <c r="J193" s="597" t="s">
        <v>25</v>
      </c>
      <c r="K193" s="243" t="s">
        <v>21</v>
      </c>
      <c r="L193" s="243" t="s">
        <v>3912</v>
      </c>
    </row>
    <row r="194" spans="1:12">
      <c r="A194" s="242" t="s">
        <v>3913</v>
      </c>
      <c r="B194" s="305" t="s">
        <v>3422</v>
      </c>
      <c r="C194" s="243" t="s">
        <v>3423</v>
      </c>
      <c r="D194" s="243" t="s">
        <v>3914</v>
      </c>
      <c r="E194" s="243"/>
      <c r="F194" s="602"/>
      <c r="G194" s="603"/>
      <c r="H194" s="603" t="s">
        <v>25</v>
      </c>
      <c r="I194" s="597" t="s">
        <v>25</v>
      </c>
      <c r="J194" s="597" t="s">
        <v>25</v>
      </c>
      <c r="K194" s="243" t="s">
        <v>21</v>
      </c>
      <c r="L194" s="243" t="s">
        <v>3467</v>
      </c>
    </row>
    <row r="195" spans="1:12">
      <c r="A195" s="242" t="s">
        <v>3915</v>
      </c>
      <c r="B195" s="305" t="s">
        <v>3422</v>
      </c>
      <c r="C195" s="243" t="s">
        <v>3423</v>
      </c>
      <c r="D195" s="243" t="s">
        <v>3916</v>
      </c>
      <c r="E195" s="243"/>
      <c r="F195" s="602"/>
      <c r="G195" s="603"/>
      <c r="H195" s="603" t="s">
        <v>828</v>
      </c>
      <c r="I195" s="597" t="s">
        <v>3917</v>
      </c>
      <c r="J195" s="597" t="s">
        <v>3918</v>
      </c>
      <c r="K195" s="243" t="s">
        <v>21</v>
      </c>
      <c r="L195" s="243" t="s">
        <v>3588</v>
      </c>
    </row>
    <row r="196" spans="1:12">
      <c r="A196" s="242" t="s">
        <v>3919</v>
      </c>
      <c r="B196" s="305" t="s">
        <v>3422</v>
      </c>
      <c r="C196" s="243" t="s">
        <v>3423</v>
      </c>
      <c r="D196" s="243" t="s">
        <v>3920</v>
      </c>
      <c r="E196" s="243"/>
      <c r="F196" s="602"/>
      <c r="G196" s="603"/>
      <c r="H196" s="603" t="s">
        <v>3921</v>
      </c>
      <c r="I196" s="597" t="s">
        <v>3922</v>
      </c>
      <c r="J196" s="597"/>
      <c r="K196" s="243" t="s">
        <v>620</v>
      </c>
      <c r="L196" s="243" t="s">
        <v>3724</v>
      </c>
    </row>
    <row r="197" spans="1:12">
      <c r="A197" s="242" t="s">
        <v>3923</v>
      </c>
      <c r="B197" s="305" t="s">
        <v>3422</v>
      </c>
      <c r="C197" s="243" t="s">
        <v>3423</v>
      </c>
      <c r="D197" s="243" t="s">
        <v>3924</v>
      </c>
      <c r="E197" s="243"/>
      <c r="F197" s="602"/>
      <c r="G197" s="603"/>
      <c r="H197" s="603" t="s">
        <v>913</v>
      </c>
      <c r="I197" s="597" t="s">
        <v>3925</v>
      </c>
      <c r="J197" s="597"/>
      <c r="K197" s="243" t="s">
        <v>620</v>
      </c>
      <c r="L197" s="243" t="s">
        <v>3724</v>
      </c>
    </row>
    <row r="198" spans="1:12">
      <c r="A198" s="242" t="s">
        <v>3926</v>
      </c>
      <c r="B198" s="305" t="s">
        <v>3422</v>
      </c>
      <c r="C198" s="243" t="s">
        <v>3423</v>
      </c>
      <c r="D198" s="243" t="s">
        <v>3927</v>
      </c>
      <c r="E198" s="243"/>
      <c r="F198" s="602"/>
      <c r="G198" s="603"/>
      <c r="H198" s="603" t="s">
        <v>3928</v>
      </c>
      <c r="I198" s="597" t="s">
        <v>3929</v>
      </c>
      <c r="J198" s="597">
        <v>4000194</v>
      </c>
      <c r="K198" s="243" t="s">
        <v>21</v>
      </c>
      <c r="L198" s="243"/>
    </row>
    <row r="199" spans="1:12">
      <c r="A199" s="242" t="s">
        <v>3930</v>
      </c>
      <c r="B199" s="305" t="s">
        <v>3422</v>
      </c>
      <c r="C199" s="243" t="s">
        <v>3423</v>
      </c>
      <c r="D199" s="243" t="s">
        <v>3931</v>
      </c>
      <c r="E199" s="243"/>
      <c r="F199" s="602"/>
      <c r="G199" s="603"/>
      <c r="H199" s="603" t="s">
        <v>25</v>
      </c>
      <c r="I199" s="597" t="s">
        <v>25</v>
      </c>
      <c r="J199" s="597" t="s">
        <v>25</v>
      </c>
      <c r="K199" s="243" t="s">
        <v>620</v>
      </c>
      <c r="L199" s="243" t="s">
        <v>3456</v>
      </c>
    </row>
    <row r="200" spans="1:12">
      <c r="A200" s="242" t="s">
        <v>3932</v>
      </c>
      <c r="B200" s="305" t="s">
        <v>3422</v>
      </c>
      <c r="C200" s="243" t="s">
        <v>3423</v>
      </c>
      <c r="D200" s="243" t="s">
        <v>3933</v>
      </c>
      <c r="E200" s="243"/>
      <c r="F200" s="602"/>
      <c r="G200" s="603"/>
      <c r="H200" s="603" t="s">
        <v>3934</v>
      </c>
      <c r="I200" s="597" t="s">
        <v>3935</v>
      </c>
      <c r="J200" s="597" t="s">
        <v>25</v>
      </c>
      <c r="K200" s="243" t="s">
        <v>21</v>
      </c>
      <c r="L200" s="243" t="s">
        <v>3586</v>
      </c>
    </row>
    <row r="201" spans="1:12">
      <c r="A201" s="242" t="s">
        <v>3936</v>
      </c>
      <c r="B201" s="305" t="s">
        <v>3422</v>
      </c>
      <c r="C201" s="243" t="s">
        <v>3423</v>
      </c>
      <c r="D201" s="243" t="s">
        <v>3937</v>
      </c>
      <c r="E201" s="243"/>
      <c r="F201" s="602"/>
      <c r="G201" s="603"/>
      <c r="H201" s="603" t="s">
        <v>25</v>
      </c>
      <c r="I201" s="597" t="s">
        <v>25</v>
      </c>
      <c r="J201" s="597" t="s">
        <v>25</v>
      </c>
      <c r="K201" s="243" t="s">
        <v>21</v>
      </c>
      <c r="L201" s="243" t="s">
        <v>3499</v>
      </c>
    </row>
    <row r="202" spans="1:12">
      <c r="A202" s="242" t="s">
        <v>3938</v>
      </c>
      <c r="B202" s="305" t="s">
        <v>3422</v>
      </c>
      <c r="C202" s="243" t="s">
        <v>3423</v>
      </c>
      <c r="D202" s="243" t="s">
        <v>3939</v>
      </c>
      <c r="E202" s="243"/>
      <c r="F202" s="602"/>
      <c r="G202" s="603"/>
      <c r="H202" s="603" t="s">
        <v>2334</v>
      </c>
      <c r="I202" s="597" t="s">
        <v>3940</v>
      </c>
      <c r="J202" s="597" t="s">
        <v>3941</v>
      </c>
      <c r="K202" s="243" t="s">
        <v>21</v>
      </c>
      <c r="L202" s="243" t="s">
        <v>3586</v>
      </c>
    </row>
    <row r="203" spans="1:12">
      <c r="A203" s="585" t="s">
        <v>3942</v>
      </c>
      <c r="B203" s="308" t="s">
        <v>3422</v>
      </c>
      <c r="C203" s="266" t="s">
        <v>3423</v>
      </c>
      <c r="D203" s="266" t="s">
        <v>3943</v>
      </c>
      <c r="E203" s="266"/>
      <c r="F203" s="604"/>
      <c r="G203" s="587"/>
      <c r="H203" s="587" t="s">
        <v>178</v>
      </c>
      <c r="I203" s="586" t="s">
        <v>3944</v>
      </c>
      <c r="J203" s="586" t="s">
        <v>3945</v>
      </c>
      <c r="K203" s="266" t="s">
        <v>26</v>
      </c>
      <c r="L203" s="266" t="s">
        <v>3512</v>
      </c>
    </row>
    <row r="204" spans="1:12">
      <c r="A204" s="242" t="s">
        <v>3946</v>
      </c>
      <c r="B204" s="305" t="s">
        <v>3422</v>
      </c>
      <c r="C204" s="243" t="s">
        <v>3423</v>
      </c>
      <c r="D204" s="243" t="s">
        <v>3947</v>
      </c>
      <c r="E204" s="243"/>
      <c r="F204" s="602"/>
      <c r="G204" s="603"/>
      <c r="H204" s="603" t="s">
        <v>776</v>
      </c>
      <c r="I204" s="597" t="s">
        <v>3948</v>
      </c>
      <c r="J204" s="597" t="s">
        <v>3949</v>
      </c>
      <c r="K204" s="243" t="s">
        <v>29</v>
      </c>
      <c r="L204" s="243" t="s">
        <v>3586</v>
      </c>
    </row>
    <row r="205" spans="1:12">
      <c r="A205" s="242" t="s">
        <v>3950</v>
      </c>
      <c r="B205" s="305" t="s">
        <v>3422</v>
      </c>
      <c r="C205" s="243" t="s">
        <v>3423</v>
      </c>
      <c r="D205" s="243" t="s">
        <v>3951</v>
      </c>
      <c r="E205" s="243"/>
      <c r="F205" s="602"/>
      <c r="G205" s="603"/>
      <c r="H205" s="603" t="s">
        <v>25</v>
      </c>
      <c r="I205" s="597" t="s">
        <v>25</v>
      </c>
      <c r="J205" s="597" t="s">
        <v>25</v>
      </c>
      <c r="K205" s="243" t="s">
        <v>29</v>
      </c>
      <c r="L205" s="243" t="s">
        <v>3586</v>
      </c>
    </row>
    <row r="206" spans="1:12">
      <c r="A206" s="242" t="s">
        <v>3952</v>
      </c>
      <c r="B206" s="305" t="s">
        <v>3422</v>
      </c>
      <c r="C206" s="243" t="s">
        <v>3423</v>
      </c>
      <c r="D206" s="243" t="s">
        <v>3953</v>
      </c>
      <c r="E206" s="243"/>
      <c r="F206" s="602"/>
      <c r="G206" s="603"/>
      <c r="H206" s="603" t="s">
        <v>3954</v>
      </c>
      <c r="I206" s="597" t="s">
        <v>3955</v>
      </c>
      <c r="J206" s="597">
        <v>1040</v>
      </c>
      <c r="K206" s="243" t="s">
        <v>21</v>
      </c>
      <c r="L206" s="243" t="s">
        <v>3956</v>
      </c>
    </row>
    <row r="207" spans="1:12">
      <c r="A207" s="242" t="s">
        <v>3957</v>
      </c>
      <c r="B207" s="305" t="s">
        <v>3422</v>
      </c>
      <c r="C207" s="243" t="s">
        <v>3423</v>
      </c>
      <c r="D207" s="243" t="s">
        <v>3958</v>
      </c>
      <c r="E207" s="243"/>
      <c r="F207" s="602"/>
      <c r="G207" s="603"/>
      <c r="H207" s="603" t="s">
        <v>3959</v>
      </c>
      <c r="I207" s="597" t="s">
        <v>25</v>
      </c>
      <c r="J207" s="597" t="s">
        <v>25</v>
      </c>
      <c r="K207" s="243" t="s">
        <v>29</v>
      </c>
      <c r="L207" s="243" t="s">
        <v>3956</v>
      </c>
    </row>
    <row r="208" spans="1:12">
      <c r="A208" s="242" t="s">
        <v>3960</v>
      </c>
      <c r="B208" s="305" t="s">
        <v>3422</v>
      </c>
      <c r="C208" s="243" t="s">
        <v>3423</v>
      </c>
      <c r="D208" s="243" t="s">
        <v>3961</v>
      </c>
      <c r="E208" s="243"/>
      <c r="F208" s="602"/>
      <c r="G208" s="603"/>
      <c r="H208" s="603" t="s">
        <v>3959</v>
      </c>
      <c r="I208" s="597" t="s">
        <v>25</v>
      </c>
      <c r="J208" s="597" t="s">
        <v>25</v>
      </c>
      <c r="K208" s="243" t="s">
        <v>29</v>
      </c>
      <c r="L208" s="243" t="s">
        <v>3956</v>
      </c>
    </row>
    <row r="209" spans="1:12">
      <c r="A209" s="242" t="s">
        <v>3962</v>
      </c>
      <c r="B209" s="305" t="s">
        <v>3422</v>
      </c>
      <c r="C209" s="243" t="s">
        <v>3423</v>
      </c>
      <c r="D209" s="243" t="s">
        <v>663</v>
      </c>
      <c r="E209" s="243"/>
      <c r="F209" s="602"/>
      <c r="G209" s="603"/>
      <c r="H209" s="603" t="s">
        <v>664</v>
      </c>
      <c r="I209" s="597" t="s">
        <v>3963</v>
      </c>
      <c r="J209" s="597" t="s">
        <v>25</v>
      </c>
      <c r="K209" s="243" t="s">
        <v>21</v>
      </c>
      <c r="L209" s="243" t="s">
        <v>3956</v>
      </c>
    </row>
    <row r="210" spans="1:12">
      <c r="A210" s="242" t="s">
        <v>3964</v>
      </c>
      <c r="B210" s="305" t="s">
        <v>3422</v>
      </c>
      <c r="C210" s="243" t="s">
        <v>3423</v>
      </c>
      <c r="D210" s="243" t="s">
        <v>3965</v>
      </c>
      <c r="E210" s="243"/>
      <c r="F210" s="602"/>
      <c r="G210" s="603"/>
      <c r="H210" s="603" t="s">
        <v>3903</v>
      </c>
      <c r="I210" s="597"/>
      <c r="J210" s="597"/>
      <c r="K210" s="243" t="s">
        <v>21</v>
      </c>
      <c r="L210" s="243" t="s">
        <v>3956</v>
      </c>
    </row>
    <row r="211" spans="1:12">
      <c r="A211" s="242" t="s">
        <v>3966</v>
      </c>
      <c r="B211" s="305" t="s">
        <v>3422</v>
      </c>
      <c r="C211" s="243" t="s">
        <v>3423</v>
      </c>
      <c r="D211" s="243" t="s">
        <v>3967</v>
      </c>
      <c r="E211" s="243"/>
      <c r="F211" s="602"/>
      <c r="G211" s="603"/>
      <c r="H211" s="603" t="s">
        <v>3903</v>
      </c>
      <c r="I211" s="597"/>
      <c r="J211" s="597"/>
      <c r="K211" s="243" t="s">
        <v>21</v>
      </c>
      <c r="L211" s="243" t="s">
        <v>3724</v>
      </c>
    </row>
    <row r="212" spans="1:12">
      <c r="A212" s="242" t="s">
        <v>3968</v>
      </c>
      <c r="B212" s="305" t="s">
        <v>3422</v>
      </c>
      <c r="C212" s="243" t="s">
        <v>3423</v>
      </c>
      <c r="D212" s="243" t="s">
        <v>3969</v>
      </c>
      <c r="E212" s="243"/>
      <c r="F212" s="602"/>
      <c r="G212" s="603"/>
      <c r="H212" s="603" t="s">
        <v>3970</v>
      </c>
      <c r="I212" s="597" t="s">
        <v>25</v>
      </c>
      <c r="J212" s="597" t="s">
        <v>25</v>
      </c>
      <c r="K212" s="243" t="s">
        <v>29</v>
      </c>
      <c r="L212" s="243" t="s">
        <v>3444</v>
      </c>
    </row>
    <row r="213" spans="1:12">
      <c r="A213" s="242" t="s">
        <v>3971</v>
      </c>
      <c r="B213" s="305" t="s">
        <v>3422</v>
      </c>
      <c r="C213" s="243" t="s">
        <v>3423</v>
      </c>
      <c r="D213" s="243" t="s">
        <v>3972</v>
      </c>
      <c r="E213" s="243"/>
      <c r="F213" s="602"/>
      <c r="G213" s="603"/>
      <c r="H213" s="603" t="s">
        <v>25</v>
      </c>
      <c r="I213" s="597" t="s">
        <v>25</v>
      </c>
      <c r="J213" s="597" t="s">
        <v>25</v>
      </c>
      <c r="K213" s="243" t="s">
        <v>29</v>
      </c>
      <c r="L213" s="243" t="s">
        <v>3444</v>
      </c>
    </row>
    <row r="214" spans="1:12">
      <c r="A214" s="242" t="s">
        <v>3973</v>
      </c>
      <c r="B214" s="305" t="s">
        <v>3422</v>
      </c>
      <c r="C214" s="243" t="s">
        <v>3423</v>
      </c>
      <c r="D214" s="243" t="s">
        <v>3974</v>
      </c>
      <c r="E214" s="243"/>
      <c r="F214" s="602"/>
      <c r="G214" s="603"/>
      <c r="H214" s="603" t="s">
        <v>3866</v>
      </c>
      <c r="I214" s="597" t="s">
        <v>3975</v>
      </c>
      <c r="J214" s="597" t="s">
        <v>3976</v>
      </c>
      <c r="K214" s="243" t="s">
        <v>29</v>
      </c>
      <c r="L214" s="243" t="s">
        <v>3444</v>
      </c>
    </row>
    <row r="215" spans="1:12">
      <c r="A215" s="242" t="s">
        <v>3977</v>
      </c>
      <c r="B215" s="305" t="s">
        <v>3422</v>
      </c>
      <c r="C215" s="243" t="s">
        <v>3423</v>
      </c>
      <c r="D215" s="243" t="s">
        <v>3978</v>
      </c>
      <c r="E215" s="243"/>
      <c r="F215" s="602"/>
      <c r="G215" s="603"/>
      <c r="H215" s="603" t="s">
        <v>2270</v>
      </c>
      <c r="I215" s="597" t="s">
        <v>3979</v>
      </c>
      <c r="J215" s="597" t="s">
        <v>3980</v>
      </c>
      <c r="K215" s="243" t="s">
        <v>29</v>
      </c>
      <c r="L215" s="243" t="s">
        <v>3444</v>
      </c>
    </row>
    <row r="216" spans="1:12">
      <c r="A216" s="242" t="s">
        <v>3981</v>
      </c>
      <c r="B216" s="305" t="s">
        <v>3422</v>
      </c>
      <c r="C216" s="243" t="s">
        <v>3423</v>
      </c>
      <c r="D216" s="243" t="s">
        <v>3982</v>
      </c>
      <c r="E216" s="243"/>
      <c r="F216" s="602"/>
      <c r="G216" s="603"/>
      <c r="H216" s="603" t="s">
        <v>3983</v>
      </c>
      <c r="I216" s="597" t="s">
        <v>25</v>
      </c>
      <c r="J216" s="597" t="s">
        <v>25</v>
      </c>
      <c r="K216" s="243" t="s">
        <v>26</v>
      </c>
      <c r="L216" s="243"/>
    </row>
    <row r="217" spans="1:12">
      <c r="A217" s="242" t="s">
        <v>3984</v>
      </c>
      <c r="B217" s="305" t="s">
        <v>3422</v>
      </c>
      <c r="C217" s="243" t="s">
        <v>3423</v>
      </c>
      <c r="D217" s="243" t="s">
        <v>3985</v>
      </c>
      <c r="E217" s="243"/>
      <c r="F217" s="602"/>
      <c r="G217" s="603"/>
      <c r="H217" s="603"/>
      <c r="I217" s="597"/>
      <c r="J217" s="597"/>
      <c r="K217" s="243"/>
      <c r="L217" s="243" t="s">
        <v>3986</v>
      </c>
    </row>
    <row r="218" spans="1:12">
      <c r="A218" s="242" t="s">
        <v>3987</v>
      </c>
      <c r="B218" s="305" t="s">
        <v>3422</v>
      </c>
      <c r="C218" s="243" t="s">
        <v>3423</v>
      </c>
      <c r="D218" s="243" t="s">
        <v>3988</v>
      </c>
      <c r="E218" s="243"/>
      <c r="F218" s="602"/>
      <c r="G218" s="603"/>
      <c r="H218" s="603" t="s">
        <v>3989</v>
      </c>
      <c r="I218" s="597" t="s">
        <v>3990</v>
      </c>
      <c r="J218" s="597">
        <v>26263609</v>
      </c>
      <c r="K218" s="243" t="s">
        <v>21</v>
      </c>
      <c r="L218" s="243"/>
    </row>
    <row r="219" spans="1:12">
      <c r="A219" s="242" t="s">
        <v>3991</v>
      </c>
      <c r="B219" s="305" t="s">
        <v>3422</v>
      </c>
      <c r="C219" s="243" t="s">
        <v>3423</v>
      </c>
      <c r="D219" s="243" t="s">
        <v>1842</v>
      </c>
      <c r="E219" s="243"/>
      <c r="F219" s="602"/>
      <c r="G219" s="603"/>
      <c r="H219" s="603" t="s">
        <v>18</v>
      </c>
      <c r="I219" s="597" t="s">
        <v>3992</v>
      </c>
      <c r="J219" s="597" t="s">
        <v>3993</v>
      </c>
      <c r="K219" s="243" t="s">
        <v>21</v>
      </c>
      <c r="L219" s="243"/>
    </row>
    <row r="220" spans="1:12">
      <c r="A220" s="242" t="s">
        <v>3994</v>
      </c>
      <c r="B220" s="305" t="s">
        <v>3422</v>
      </c>
      <c r="C220" s="243" t="s">
        <v>3423</v>
      </c>
      <c r="D220" s="243" t="s">
        <v>1989</v>
      </c>
      <c r="E220" s="243"/>
      <c r="F220" s="602"/>
      <c r="G220" s="603"/>
      <c r="H220" s="603" t="s">
        <v>18</v>
      </c>
      <c r="I220" s="597" t="s">
        <v>3995</v>
      </c>
      <c r="J220" s="597">
        <v>27510358286</v>
      </c>
      <c r="K220" s="243" t="s">
        <v>21</v>
      </c>
      <c r="L220" s="243"/>
    </row>
    <row r="221" spans="1:12">
      <c r="A221" s="242" t="s">
        <v>3996</v>
      </c>
      <c r="B221" s="305" t="s">
        <v>3422</v>
      </c>
      <c r="C221" s="243" t="s">
        <v>3423</v>
      </c>
      <c r="D221" s="243" t="s">
        <v>1634</v>
      </c>
      <c r="E221" s="243"/>
      <c r="F221" s="602"/>
      <c r="G221" s="603"/>
      <c r="H221" s="603" t="s">
        <v>201</v>
      </c>
      <c r="I221" s="597" t="s">
        <v>3997</v>
      </c>
      <c r="J221" s="597" t="s">
        <v>3998</v>
      </c>
      <c r="K221" s="243" t="s">
        <v>21</v>
      </c>
      <c r="L221" s="243"/>
    </row>
    <row r="222" spans="1:12">
      <c r="A222" s="242" t="s">
        <v>3999</v>
      </c>
      <c r="B222" s="305" t="s">
        <v>3422</v>
      </c>
      <c r="C222" s="243" t="s">
        <v>3423</v>
      </c>
      <c r="D222" s="243" t="s">
        <v>1393</v>
      </c>
      <c r="E222" s="243"/>
      <c r="F222" s="602"/>
      <c r="G222" s="603"/>
      <c r="H222" s="603" t="s">
        <v>201</v>
      </c>
      <c r="I222" s="597" t="s">
        <v>1394</v>
      </c>
      <c r="J222" s="597" t="s">
        <v>4000</v>
      </c>
      <c r="K222" s="243" t="s">
        <v>21</v>
      </c>
      <c r="L222" s="243"/>
    </row>
    <row r="223" spans="1:12">
      <c r="A223" s="242" t="s">
        <v>4001</v>
      </c>
      <c r="B223" s="305" t="s">
        <v>3422</v>
      </c>
      <c r="C223" s="243" t="s">
        <v>3423</v>
      </c>
      <c r="D223" s="243" t="s">
        <v>4002</v>
      </c>
      <c r="E223" s="243"/>
      <c r="F223" s="602"/>
      <c r="G223" s="603"/>
      <c r="H223" s="603" t="s">
        <v>178</v>
      </c>
      <c r="I223" s="597" t="s">
        <v>4003</v>
      </c>
      <c r="J223" s="597" t="s">
        <v>4004</v>
      </c>
      <c r="K223" s="243" t="s">
        <v>21</v>
      </c>
      <c r="L223" s="243"/>
    </row>
    <row r="224" spans="1:12">
      <c r="A224" s="242" t="s">
        <v>4005</v>
      </c>
      <c r="B224" s="305" t="s">
        <v>3422</v>
      </c>
      <c r="C224" s="243" t="s">
        <v>3423</v>
      </c>
      <c r="D224" s="243" t="s">
        <v>1638</v>
      </c>
      <c r="E224" s="243"/>
      <c r="F224" s="602"/>
      <c r="G224" s="603"/>
      <c r="H224" s="603" t="s">
        <v>961</v>
      </c>
      <c r="I224" s="597" t="s">
        <v>4006</v>
      </c>
      <c r="J224" s="597" t="s">
        <v>4007</v>
      </c>
      <c r="K224" s="243" t="s">
        <v>21</v>
      </c>
      <c r="L224" s="243"/>
    </row>
    <row r="225" spans="1:12">
      <c r="A225" s="305" t="s">
        <v>4008</v>
      </c>
      <c r="B225" s="305" t="s">
        <v>3422</v>
      </c>
      <c r="C225" s="243" t="s">
        <v>3423</v>
      </c>
      <c r="D225" s="61" t="s">
        <v>4009</v>
      </c>
      <c r="E225" s="61"/>
      <c r="F225" s="588"/>
      <c r="G225" s="582"/>
      <c r="H225" s="582" t="s">
        <v>25</v>
      </c>
      <c r="I225" s="581" t="s">
        <v>25</v>
      </c>
      <c r="J225" s="581" t="s">
        <v>25</v>
      </c>
      <c r="K225" s="61" t="s">
        <v>21</v>
      </c>
      <c r="L225" s="243"/>
    </row>
    <row r="226" spans="1:12">
      <c r="A226" s="305" t="s">
        <v>4010</v>
      </c>
      <c r="B226" s="305" t="s">
        <v>3422</v>
      </c>
      <c r="C226" s="243" t="s">
        <v>3423</v>
      </c>
      <c r="D226" s="61" t="s">
        <v>4011</v>
      </c>
      <c r="E226" s="61">
        <v>9047</v>
      </c>
      <c r="F226" s="588"/>
      <c r="G226" s="582">
        <v>3827</v>
      </c>
      <c r="H226" s="582" t="s">
        <v>178</v>
      </c>
      <c r="I226" s="581" t="s">
        <v>4012</v>
      </c>
      <c r="J226" s="581"/>
      <c r="K226" s="61" t="s">
        <v>21</v>
      </c>
      <c r="L226" s="243" t="s">
        <v>3444</v>
      </c>
    </row>
    <row r="227" spans="1:12">
      <c r="A227" s="605" t="s">
        <v>4013</v>
      </c>
      <c r="B227" s="305" t="s">
        <v>3422</v>
      </c>
      <c r="C227" s="243" t="s">
        <v>3423</v>
      </c>
      <c r="D227" s="61" t="s">
        <v>4014</v>
      </c>
      <c r="E227" s="61"/>
      <c r="F227" s="588"/>
      <c r="G227" s="582"/>
      <c r="H227" s="582" t="s">
        <v>4015</v>
      </c>
      <c r="I227" s="581" t="s">
        <v>4016</v>
      </c>
      <c r="J227" s="581" t="s">
        <v>4017</v>
      </c>
      <c r="K227" s="61" t="s">
        <v>29</v>
      </c>
      <c r="L227" s="243" t="s">
        <v>3499</v>
      </c>
    </row>
    <row r="228" spans="1:12">
      <c r="A228" s="605" t="s">
        <v>4018</v>
      </c>
      <c r="B228" s="606" t="s">
        <v>3422</v>
      </c>
      <c r="C228" s="607" t="s">
        <v>3423</v>
      </c>
      <c r="D228" s="608" t="s">
        <v>4019</v>
      </c>
      <c r="E228" s="608"/>
      <c r="F228" s="609"/>
      <c r="G228" s="610"/>
      <c r="H228" s="610" t="s">
        <v>4020</v>
      </c>
      <c r="I228" s="611" t="s">
        <v>4021</v>
      </c>
      <c r="J228" s="611" t="s">
        <v>4022</v>
      </c>
      <c r="K228" s="608" t="s">
        <v>21</v>
      </c>
      <c r="L228" s="607"/>
    </row>
    <row r="229" spans="1:12">
      <c r="A229" s="305" t="s">
        <v>4023</v>
      </c>
      <c r="B229" s="305" t="s">
        <v>3422</v>
      </c>
      <c r="C229" s="243" t="s">
        <v>3423</v>
      </c>
      <c r="D229" s="61" t="s">
        <v>4024</v>
      </c>
      <c r="E229" s="125">
        <v>45646</v>
      </c>
      <c r="F229" s="588"/>
      <c r="G229" s="582"/>
      <c r="H229" s="582" t="s">
        <v>4025</v>
      </c>
      <c r="I229" s="581"/>
      <c r="J229" s="581"/>
      <c r="K229" s="61" t="s">
        <v>21</v>
      </c>
      <c r="L229" s="243"/>
    </row>
    <row r="230" spans="1:12">
      <c r="A230" s="305" t="s">
        <v>4026</v>
      </c>
      <c r="B230" s="305" t="s">
        <v>3422</v>
      </c>
      <c r="C230" s="243" t="s">
        <v>3423</v>
      </c>
      <c r="D230" s="61" t="s">
        <v>4027</v>
      </c>
      <c r="E230" s="125">
        <v>45646</v>
      </c>
      <c r="F230" s="588"/>
      <c r="G230" s="582"/>
      <c r="H230" s="582"/>
      <c r="I230" s="581"/>
      <c r="J230" s="581"/>
      <c r="K230" s="61" t="s">
        <v>21</v>
      </c>
      <c r="L230" s="243"/>
    </row>
    <row r="231" spans="1:12">
      <c r="A231" s="305" t="s">
        <v>4028</v>
      </c>
      <c r="B231" s="305" t="s">
        <v>3422</v>
      </c>
      <c r="C231" s="243" t="s">
        <v>3423</v>
      </c>
      <c r="D231" s="61" t="s">
        <v>4029</v>
      </c>
      <c r="E231" s="125">
        <v>45646</v>
      </c>
      <c r="F231" s="588"/>
      <c r="G231" s="582"/>
      <c r="H231" s="582"/>
      <c r="I231" s="581"/>
      <c r="J231" s="581"/>
      <c r="K231" s="61" t="s">
        <v>21</v>
      </c>
      <c r="L231" s="243"/>
    </row>
    <row r="232" spans="1:12">
      <c r="A232" s="305" t="s">
        <v>4030</v>
      </c>
      <c r="B232" s="305" t="s">
        <v>3422</v>
      </c>
      <c r="C232" s="243" t="s">
        <v>3423</v>
      </c>
      <c r="D232" s="61" t="s">
        <v>4031</v>
      </c>
      <c r="E232" s="125">
        <v>45646</v>
      </c>
      <c r="F232" s="588"/>
      <c r="G232" s="582"/>
      <c r="H232" s="582"/>
      <c r="I232" s="581"/>
      <c r="J232" s="581"/>
      <c r="K232" s="61" t="s">
        <v>21</v>
      </c>
      <c r="L232" s="243"/>
    </row>
    <row r="233" spans="1:12">
      <c r="A233" s="305" t="s">
        <v>4032</v>
      </c>
      <c r="B233" s="305" t="s">
        <v>3422</v>
      </c>
      <c r="C233" s="243" t="s">
        <v>3423</v>
      </c>
      <c r="D233" s="61" t="s">
        <v>4033</v>
      </c>
      <c r="E233" s="125">
        <v>45646</v>
      </c>
      <c r="F233" s="588"/>
      <c r="G233" s="582"/>
      <c r="H233" s="582"/>
      <c r="I233" s="581"/>
      <c r="J233" s="581"/>
      <c r="K233" s="61" t="s">
        <v>21</v>
      </c>
      <c r="L233" s="243"/>
    </row>
    <row r="234" spans="1:12">
      <c r="A234" s="305" t="s">
        <v>4034</v>
      </c>
      <c r="B234" s="305" t="s">
        <v>3422</v>
      </c>
      <c r="C234" s="243" t="s">
        <v>3423</v>
      </c>
      <c r="D234" s="61" t="s">
        <v>4035</v>
      </c>
      <c r="E234" s="125">
        <v>45646</v>
      </c>
      <c r="F234" s="588"/>
      <c r="G234" s="582"/>
      <c r="H234" s="582" t="s">
        <v>18</v>
      </c>
      <c r="I234" s="581"/>
      <c r="J234" s="581"/>
      <c r="K234" s="61" t="s">
        <v>21</v>
      </c>
      <c r="L234" s="243"/>
    </row>
    <row r="235" spans="1:12">
      <c r="A235" s="305" t="s">
        <v>4036</v>
      </c>
      <c r="B235" s="305" t="s">
        <v>3422</v>
      </c>
      <c r="C235" s="243" t="s">
        <v>3423</v>
      </c>
      <c r="D235" s="61" t="s">
        <v>4037</v>
      </c>
      <c r="E235" s="125">
        <v>45646</v>
      </c>
      <c r="F235" s="588"/>
      <c r="G235" s="582"/>
      <c r="H235" s="582" t="s">
        <v>602</v>
      </c>
      <c r="I235" s="581"/>
      <c r="J235" s="581"/>
      <c r="K235" s="61" t="s">
        <v>21</v>
      </c>
      <c r="L235" s="243"/>
    </row>
    <row r="236" spans="1:12">
      <c r="A236" s="305" t="s">
        <v>4038</v>
      </c>
      <c r="B236" s="305" t="s">
        <v>3422</v>
      </c>
      <c r="C236" s="243" t="s">
        <v>3423</v>
      </c>
      <c r="D236" s="61" t="s">
        <v>4039</v>
      </c>
      <c r="E236" s="125">
        <v>45646</v>
      </c>
      <c r="F236" s="588"/>
      <c r="G236" s="582"/>
      <c r="H236" s="582" t="s">
        <v>105</v>
      </c>
      <c r="I236" s="581"/>
      <c r="J236" s="581"/>
      <c r="K236" s="61" t="s">
        <v>29</v>
      </c>
      <c r="L236" s="243"/>
    </row>
    <row r="237" spans="1:12">
      <c r="A237" s="305" t="s">
        <v>4040</v>
      </c>
      <c r="B237" s="305" t="s">
        <v>3422</v>
      </c>
      <c r="C237" s="243" t="s">
        <v>3423</v>
      </c>
      <c r="D237" s="61" t="s">
        <v>4041</v>
      </c>
      <c r="E237" s="125">
        <v>45646</v>
      </c>
      <c r="F237" s="588"/>
      <c r="G237" s="582"/>
      <c r="H237" s="582" t="s">
        <v>105</v>
      </c>
      <c r="I237" s="581"/>
      <c r="J237" s="581"/>
      <c r="K237" s="61" t="s">
        <v>29</v>
      </c>
      <c r="L237" s="243"/>
    </row>
    <row r="238" spans="1:12">
      <c r="A238" s="305" t="s">
        <v>4042</v>
      </c>
      <c r="B238" s="305" t="s">
        <v>3422</v>
      </c>
      <c r="C238" s="243" t="s">
        <v>3423</v>
      </c>
      <c r="D238" s="61" t="s">
        <v>1393</v>
      </c>
      <c r="E238" s="125">
        <v>45646</v>
      </c>
      <c r="F238" s="588"/>
      <c r="G238" s="582"/>
      <c r="H238" s="582"/>
      <c r="I238" s="581"/>
      <c r="J238" s="581"/>
      <c r="K238" s="61" t="s">
        <v>29</v>
      </c>
      <c r="L238" s="243"/>
    </row>
    <row r="239" spans="1:12">
      <c r="A239" s="305" t="s">
        <v>4043</v>
      </c>
      <c r="B239" s="305" t="s">
        <v>3422</v>
      </c>
      <c r="C239" s="243" t="s">
        <v>3423</v>
      </c>
      <c r="D239" s="61" t="s">
        <v>4044</v>
      </c>
      <c r="E239" s="125">
        <v>45646</v>
      </c>
      <c r="F239" s="588"/>
      <c r="G239" s="582"/>
      <c r="H239" s="582" t="s">
        <v>776</v>
      </c>
      <c r="I239" s="581"/>
      <c r="J239" s="581"/>
      <c r="K239" s="61" t="s">
        <v>29</v>
      </c>
      <c r="L239" s="243"/>
    </row>
    <row r="240" spans="1:12">
      <c r="A240" s="305" t="s">
        <v>4045</v>
      </c>
      <c r="B240" s="305" t="s">
        <v>3422</v>
      </c>
      <c r="C240" s="243" t="s">
        <v>3423</v>
      </c>
      <c r="D240" s="61" t="s">
        <v>4046</v>
      </c>
      <c r="E240" s="125">
        <v>46045</v>
      </c>
      <c r="F240" s="588"/>
      <c r="G240" s="582"/>
      <c r="H240" s="582" t="s">
        <v>4047</v>
      </c>
      <c r="I240" s="581"/>
      <c r="J240" s="581"/>
      <c r="K240" s="61" t="s">
        <v>29</v>
      </c>
      <c r="L240" s="243" t="s">
        <v>4048</v>
      </c>
    </row>
    <row r="241" spans="1:12">
      <c r="A241" s="305" t="s">
        <v>4049</v>
      </c>
      <c r="B241" s="305" t="s">
        <v>3422</v>
      </c>
      <c r="C241" s="243" t="s">
        <v>3423</v>
      </c>
      <c r="D241" s="61" t="s">
        <v>4046</v>
      </c>
      <c r="E241" s="125">
        <v>46045</v>
      </c>
      <c r="F241" s="588"/>
      <c r="G241" s="582"/>
      <c r="H241" s="582" t="s">
        <v>4047</v>
      </c>
      <c r="I241" s="581"/>
      <c r="J241" s="581"/>
      <c r="K241" s="61" t="s">
        <v>29</v>
      </c>
      <c r="L241" s="243" t="s">
        <v>4048</v>
      </c>
    </row>
    <row r="242" spans="1:12">
      <c r="A242" s="305" t="s">
        <v>4050</v>
      </c>
      <c r="B242" s="305" t="s">
        <v>3422</v>
      </c>
      <c r="C242" s="243" t="s">
        <v>3423</v>
      </c>
      <c r="D242" s="61" t="s">
        <v>3916</v>
      </c>
      <c r="E242" s="125">
        <v>45705</v>
      </c>
      <c r="F242" s="588"/>
      <c r="G242" s="582"/>
      <c r="H242" s="582" t="s">
        <v>828</v>
      </c>
      <c r="I242" s="581"/>
      <c r="J242" s="581"/>
      <c r="K242" s="61" t="s">
        <v>21</v>
      </c>
      <c r="L242" s="243"/>
    </row>
    <row r="243" spans="1:12">
      <c r="A243" s="305" t="s">
        <v>4051</v>
      </c>
      <c r="B243" s="305" t="s">
        <v>3422</v>
      </c>
      <c r="C243" s="243" t="s">
        <v>3423</v>
      </c>
      <c r="D243" s="61" t="s">
        <v>584</v>
      </c>
      <c r="E243" s="125">
        <v>45692</v>
      </c>
      <c r="F243" s="588"/>
      <c r="G243" s="582"/>
      <c r="H243" s="582"/>
      <c r="I243" s="581"/>
      <c r="J243" s="581"/>
      <c r="K243" s="61" t="s">
        <v>21</v>
      </c>
      <c r="L243" s="243"/>
    </row>
    <row r="244" spans="1:12">
      <c r="A244" s="305" t="s">
        <v>4052</v>
      </c>
      <c r="B244" s="305" t="s">
        <v>3422</v>
      </c>
      <c r="C244" s="243" t="s">
        <v>3423</v>
      </c>
      <c r="D244" s="61" t="s">
        <v>4053</v>
      </c>
      <c r="E244" s="125">
        <v>45692</v>
      </c>
      <c r="F244" s="588"/>
      <c r="G244" s="582"/>
      <c r="H244" s="582"/>
      <c r="I244" s="581"/>
      <c r="J244" s="581"/>
      <c r="K244" s="61" t="s">
        <v>21</v>
      </c>
      <c r="L244" s="243"/>
    </row>
    <row r="245" spans="1:12">
      <c r="A245" s="305" t="s">
        <v>4054</v>
      </c>
      <c r="B245" s="305" t="s">
        <v>3422</v>
      </c>
      <c r="C245" s="243" t="s">
        <v>3423</v>
      </c>
      <c r="D245" s="61" t="s">
        <v>4055</v>
      </c>
      <c r="E245" s="125">
        <v>45692</v>
      </c>
      <c r="F245" s="588"/>
      <c r="G245" s="582"/>
      <c r="H245" s="582" t="s">
        <v>3571</v>
      </c>
      <c r="I245" s="581"/>
      <c r="J245" s="581"/>
      <c r="K245" s="61" t="s">
        <v>21</v>
      </c>
      <c r="L245" s="243"/>
    </row>
    <row r="246" spans="1:12">
      <c r="A246" s="305" t="s">
        <v>4056</v>
      </c>
      <c r="B246" s="305" t="s">
        <v>3422</v>
      </c>
      <c r="C246" s="243" t="s">
        <v>3423</v>
      </c>
      <c r="D246" s="61" t="s">
        <v>4055</v>
      </c>
      <c r="E246" s="125">
        <v>45692</v>
      </c>
      <c r="F246" s="588"/>
      <c r="G246" s="582"/>
      <c r="H246" s="582" t="s">
        <v>3571</v>
      </c>
      <c r="I246" s="581"/>
      <c r="J246" s="581"/>
      <c r="K246" s="61" t="s">
        <v>21</v>
      </c>
      <c r="L246" s="243"/>
    </row>
    <row r="247" spans="1:12">
      <c r="A247" s="305" t="s">
        <v>4057</v>
      </c>
      <c r="B247" s="305" t="s">
        <v>3422</v>
      </c>
      <c r="C247" s="243" t="s">
        <v>3423</v>
      </c>
      <c r="D247" s="61" t="s">
        <v>3958</v>
      </c>
      <c r="E247" s="125">
        <v>45692</v>
      </c>
      <c r="F247" s="588"/>
      <c r="G247" s="582"/>
      <c r="H247" s="582" t="s">
        <v>83</v>
      </c>
      <c r="I247" s="581"/>
      <c r="J247" s="581"/>
      <c r="K247" s="61" t="s">
        <v>21</v>
      </c>
      <c r="L247" s="243"/>
    </row>
    <row r="248" spans="1:12">
      <c r="A248" s="305" t="s">
        <v>4058</v>
      </c>
      <c r="B248" s="305" t="s">
        <v>3422</v>
      </c>
      <c r="C248" s="243" t="s">
        <v>3423</v>
      </c>
      <c r="D248" s="61" t="s">
        <v>4059</v>
      </c>
      <c r="E248" s="125">
        <v>45692</v>
      </c>
      <c r="F248" s="588"/>
      <c r="G248" s="582"/>
      <c r="H248" s="582" t="s">
        <v>4060</v>
      </c>
      <c r="I248" s="581"/>
      <c r="J248" s="581"/>
      <c r="K248" s="61" t="s">
        <v>21</v>
      </c>
      <c r="L248" s="243"/>
    </row>
    <row r="249" spans="1:12">
      <c r="A249" s="305" t="s">
        <v>4061</v>
      </c>
      <c r="B249" s="305" t="s">
        <v>3422</v>
      </c>
      <c r="C249" s="243" t="s">
        <v>3423</v>
      </c>
      <c r="D249" s="61" t="s">
        <v>4062</v>
      </c>
      <c r="E249" s="125">
        <v>45709</v>
      </c>
      <c r="F249" s="588"/>
      <c r="G249" s="582"/>
      <c r="H249" s="582"/>
      <c r="I249" s="581"/>
      <c r="J249" s="581"/>
      <c r="K249" s="61" t="s">
        <v>21</v>
      </c>
      <c r="L249" s="243"/>
    </row>
    <row r="250" spans="1:12">
      <c r="A250" s="305" t="s">
        <v>4063</v>
      </c>
      <c r="B250" s="305" t="s">
        <v>3422</v>
      </c>
      <c r="C250" s="243" t="s">
        <v>3423</v>
      </c>
      <c r="D250" s="61" t="s">
        <v>4064</v>
      </c>
      <c r="E250" s="125">
        <v>45714</v>
      </c>
      <c r="F250" s="588"/>
      <c r="G250" s="582"/>
      <c r="H250" s="582"/>
      <c r="I250" s="581"/>
      <c r="J250" s="581"/>
      <c r="K250" s="61" t="s">
        <v>21</v>
      </c>
      <c r="L250" s="243"/>
    </row>
    <row r="251" spans="1:12">
      <c r="A251" s="305" t="s">
        <v>4065</v>
      </c>
      <c r="B251" s="305" t="s">
        <v>3422</v>
      </c>
      <c r="C251" s="243" t="s">
        <v>3423</v>
      </c>
      <c r="D251" s="61" t="s">
        <v>4064</v>
      </c>
      <c r="E251" s="125">
        <v>45714</v>
      </c>
      <c r="F251" s="588"/>
      <c r="G251" s="582"/>
      <c r="H251" s="582"/>
      <c r="I251" s="581"/>
      <c r="J251" s="581"/>
      <c r="K251" s="61" t="s">
        <v>21</v>
      </c>
      <c r="L251" s="243"/>
    </row>
    <row r="252" spans="1:12">
      <c r="A252" s="305" t="s">
        <v>4066</v>
      </c>
      <c r="B252" s="305" t="s">
        <v>3422</v>
      </c>
      <c r="C252" s="243" t="s">
        <v>3423</v>
      </c>
      <c r="D252" s="61" t="s">
        <v>4067</v>
      </c>
      <c r="E252" s="125">
        <v>45709</v>
      </c>
      <c r="F252" s="588"/>
      <c r="G252" s="582"/>
      <c r="H252" s="582"/>
      <c r="I252" s="581"/>
      <c r="J252" s="581"/>
      <c r="K252" s="61" t="s">
        <v>21</v>
      </c>
      <c r="L252" s="243"/>
    </row>
    <row r="253" spans="1:12">
      <c r="A253" s="305" t="s">
        <v>4068</v>
      </c>
      <c r="B253" s="305" t="s">
        <v>3422</v>
      </c>
      <c r="C253" s="243" t="s">
        <v>3423</v>
      </c>
      <c r="D253" s="61" t="s">
        <v>4069</v>
      </c>
      <c r="E253" s="125">
        <v>46137</v>
      </c>
      <c r="F253" s="588"/>
      <c r="G253" s="582"/>
      <c r="H253" s="582"/>
      <c r="I253" s="581"/>
      <c r="J253" s="581"/>
      <c r="K253" s="61" t="s">
        <v>21</v>
      </c>
      <c r="L253" s="243"/>
    </row>
    <row r="254" spans="1:12">
      <c r="A254" s="305" t="s">
        <v>4070</v>
      </c>
      <c r="B254" s="305" t="s">
        <v>3422</v>
      </c>
      <c r="C254" s="243" t="s">
        <v>3423</v>
      </c>
      <c r="D254" s="61" t="s">
        <v>4069</v>
      </c>
      <c r="E254" s="125">
        <v>46137</v>
      </c>
      <c r="F254" s="588"/>
      <c r="G254" s="582"/>
      <c r="H254" s="582"/>
      <c r="I254" s="581"/>
      <c r="J254" s="581"/>
      <c r="K254" s="61" t="s">
        <v>21</v>
      </c>
      <c r="L254" s="243"/>
    </row>
    <row r="255" spans="1:12">
      <c r="A255" s="305" t="s">
        <v>4071</v>
      </c>
      <c r="B255" s="305" t="s">
        <v>3422</v>
      </c>
      <c r="C255" s="243" t="s">
        <v>3423</v>
      </c>
      <c r="D255" s="61" t="s">
        <v>4072</v>
      </c>
      <c r="E255" s="125">
        <v>45791</v>
      </c>
      <c r="F255" s="588"/>
      <c r="G255" s="582"/>
      <c r="H255" s="582"/>
      <c r="I255" s="612">
        <v>78880</v>
      </c>
      <c r="J255" s="581"/>
      <c r="K255" s="61" t="s">
        <v>21</v>
      </c>
      <c r="L255" s="243"/>
    </row>
    <row r="256" spans="1:12">
      <c r="A256" s="305" t="s">
        <v>4073</v>
      </c>
      <c r="B256" s="305" t="s">
        <v>3422</v>
      </c>
      <c r="C256" s="243" t="s">
        <v>3423</v>
      </c>
      <c r="D256" s="61" t="s">
        <v>3958</v>
      </c>
      <c r="E256" s="125">
        <v>45838</v>
      </c>
      <c r="F256" s="588"/>
      <c r="G256" s="582"/>
      <c r="H256" s="582"/>
      <c r="I256" s="612">
        <v>3364</v>
      </c>
      <c r="J256" s="581"/>
      <c r="K256" s="61" t="s">
        <v>21</v>
      </c>
      <c r="L256" s="243"/>
    </row>
    <row r="257" spans="1:12">
      <c r="A257" s="305" t="s">
        <v>4074</v>
      </c>
      <c r="B257" s="305" t="s">
        <v>3422</v>
      </c>
      <c r="C257" s="243" t="s">
        <v>3423</v>
      </c>
      <c r="D257" s="61" t="s">
        <v>4075</v>
      </c>
      <c r="E257" s="125">
        <v>45838</v>
      </c>
      <c r="F257" s="588"/>
      <c r="G257" s="582"/>
      <c r="H257" s="582"/>
      <c r="I257" s="612">
        <v>6293</v>
      </c>
      <c r="J257" s="581"/>
      <c r="K257" s="61" t="s">
        <v>21</v>
      </c>
      <c r="L257" s="243"/>
    </row>
    <row r="258" spans="1:12">
      <c r="A258" s="305" t="s">
        <v>4076</v>
      </c>
      <c r="B258" s="305" t="s">
        <v>3422</v>
      </c>
      <c r="C258" s="243" t="s">
        <v>3423</v>
      </c>
      <c r="D258" s="61" t="s">
        <v>4077</v>
      </c>
      <c r="E258" s="125">
        <v>45838</v>
      </c>
      <c r="F258" s="588"/>
      <c r="G258" s="582"/>
      <c r="H258" s="582"/>
      <c r="I258" s="612">
        <v>11368</v>
      </c>
      <c r="J258" s="581"/>
      <c r="K258" s="61" t="s">
        <v>21</v>
      </c>
      <c r="L258" s="243"/>
    </row>
    <row r="259" spans="1:12">
      <c r="A259" s="305" t="s">
        <v>4078</v>
      </c>
      <c r="B259" s="305" t="s">
        <v>3422</v>
      </c>
      <c r="C259" s="243" t="s">
        <v>3423</v>
      </c>
      <c r="D259" s="61" t="s">
        <v>113</v>
      </c>
      <c r="E259" s="125">
        <v>45838</v>
      </c>
      <c r="F259" s="588"/>
      <c r="G259" s="582"/>
      <c r="H259" s="582"/>
      <c r="I259" s="612">
        <v>10090.84</v>
      </c>
      <c r="J259" s="581"/>
      <c r="K259" s="61" t="s">
        <v>21</v>
      </c>
      <c r="L259" s="243"/>
    </row>
    <row r="260" spans="1:12">
      <c r="A260" s="305" t="s">
        <v>4079</v>
      </c>
      <c r="B260" s="305" t="s">
        <v>3422</v>
      </c>
      <c r="C260" s="243" t="s">
        <v>3423</v>
      </c>
      <c r="D260" s="61" t="s">
        <v>3958</v>
      </c>
      <c r="E260" s="125">
        <v>45838</v>
      </c>
      <c r="F260" s="588"/>
      <c r="G260" s="582"/>
      <c r="H260" s="582"/>
      <c r="I260" s="612"/>
      <c r="J260" s="581"/>
      <c r="K260" s="61" t="s">
        <v>21</v>
      </c>
      <c r="L260" s="243"/>
    </row>
    <row r="261" spans="1:12">
      <c r="A261" s="305" t="s">
        <v>4080</v>
      </c>
      <c r="B261" s="305" t="s">
        <v>3422</v>
      </c>
      <c r="C261" s="243" t="s">
        <v>3423</v>
      </c>
      <c r="D261" s="61" t="s">
        <v>4081</v>
      </c>
      <c r="E261" s="125">
        <v>45891</v>
      </c>
      <c r="F261" s="588"/>
      <c r="G261" s="582"/>
      <c r="H261" s="582"/>
      <c r="I261" s="612">
        <v>12400</v>
      </c>
      <c r="J261" s="581"/>
      <c r="K261" s="61" t="s">
        <v>21</v>
      </c>
      <c r="L261" s="243"/>
    </row>
    <row r="262" spans="1:12">
      <c r="A262" s="305" t="s">
        <v>4082</v>
      </c>
      <c r="B262" s="305" t="s">
        <v>3422</v>
      </c>
      <c r="C262" s="243" t="s">
        <v>3423</v>
      </c>
      <c r="D262" s="61" t="s">
        <v>3951</v>
      </c>
      <c r="E262" s="125">
        <v>45905</v>
      </c>
      <c r="F262" s="588"/>
      <c r="G262" s="582"/>
      <c r="H262" s="582"/>
      <c r="I262" s="612">
        <v>1565.08</v>
      </c>
      <c r="J262" s="581"/>
      <c r="K262" s="61" t="s">
        <v>21</v>
      </c>
      <c r="L262" s="243"/>
    </row>
    <row r="263" spans="1:12">
      <c r="A263" s="305" t="s">
        <v>4083</v>
      </c>
      <c r="B263" s="305" t="s">
        <v>3422</v>
      </c>
      <c r="C263" s="243" t="s">
        <v>3423</v>
      </c>
      <c r="D263" s="61" t="s">
        <v>3951</v>
      </c>
      <c r="E263" s="125">
        <v>45905</v>
      </c>
      <c r="F263" s="588"/>
      <c r="G263" s="582"/>
      <c r="H263" s="582"/>
      <c r="I263" s="612">
        <v>1565.08</v>
      </c>
      <c r="J263" s="581"/>
      <c r="K263" s="61" t="s">
        <v>21</v>
      </c>
      <c r="L263" s="243"/>
    </row>
    <row r="264" spans="1:12">
      <c r="A264" s="305" t="s">
        <v>4084</v>
      </c>
      <c r="B264" s="305" t="s">
        <v>3422</v>
      </c>
      <c r="C264" s="243" t="s">
        <v>3423</v>
      </c>
      <c r="D264" s="61" t="s">
        <v>3951</v>
      </c>
      <c r="E264" s="125">
        <v>45905</v>
      </c>
      <c r="F264" s="588"/>
      <c r="G264" s="582"/>
      <c r="H264" s="582"/>
      <c r="I264" s="612">
        <v>1565.08</v>
      </c>
      <c r="J264" s="581"/>
      <c r="K264" s="61" t="s">
        <v>21</v>
      </c>
      <c r="L264" s="243"/>
    </row>
    <row r="265" spans="1:12">
      <c r="A265" s="305" t="s">
        <v>4085</v>
      </c>
      <c r="B265" s="305" t="s">
        <v>3422</v>
      </c>
      <c r="C265" s="243" t="s">
        <v>3423</v>
      </c>
      <c r="D265" s="61" t="s">
        <v>3951</v>
      </c>
      <c r="E265" s="125">
        <v>45905</v>
      </c>
      <c r="F265" s="588"/>
      <c r="G265" s="582"/>
      <c r="H265" s="582"/>
      <c r="I265" s="612">
        <v>1565.08</v>
      </c>
      <c r="J265" s="581"/>
      <c r="K265" s="61" t="s">
        <v>21</v>
      </c>
      <c r="L265" s="243"/>
    </row>
    <row r="266" spans="1:12">
      <c r="A266" s="305" t="s">
        <v>4086</v>
      </c>
      <c r="B266" s="305" t="s">
        <v>3422</v>
      </c>
      <c r="C266" s="243" t="s">
        <v>3423</v>
      </c>
      <c r="D266" s="61" t="s">
        <v>3951</v>
      </c>
      <c r="E266" s="125">
        <v>45905</v>
      </c>
      <c r="F266" s="588"/>
      <c r="G266" s="582"/>
      <c r="H266" s="582"/>
      <c r="I266" s="612">
        <v>1565.08</v>
      </c>
      <c r="J266" s="581"/>
      <c r="K266" s="61" t="s">
        <v>21</v>
      </c>
      <c r="L266" s="243"/>
    </row>
    <row r="267" spans="1:12">
      <c r="A267" s="305" t="s">
        <v>4087</v>
      </c>
      <c r="B267" s="305" t="s">
        <v>3422</v>
      </c>
      <c r="C267" s="243" t="s">
        <v>3423</v>
      </c>
      <c r="D267" s="61" t="s">
        <v>3951</v>
      </c>
      <c r="E267" s="125">
        <v>45905</v>
      </c>
      <c r="F267" s="588"/>
      <c r="G267" s="582"/>
      <c r="H267" s="582"/>
      <c r="I267" s="612">
        <v>1565.08</v>
      </c>
      <c r="J267" s="581"/>
      <c r="K267" s="61" t="s">
        <v>21</v>
      </c>
      <c r="L267" s="243"/>
    </row>
    <row r="268" spans="1:12">
      <c r="A268" s="305" t="s">
        <v>4088</v>
      </c>
      <c r="B268" s="305" t="s">
        <v>3422</v>
      </c>
      <c r="C268" s="243" t="s">
        <v>3423</v>
      </c>
      <c r="D268" s="61" t="s">
        <v>3951</v>
      </c>
      <c r="E268" s="125">
        <v>45905</v>
      </c>
      <c r="F268" s="588"/>
      <c r="G268" s="582"/>
      <c r="H268" s="582"/>
      <c r="I268" s="612">
        <v>1565.08</v>
      </c>
      <c r="J268" s="581"/>
      <c r="K268" s="61" t="s">
        <v>21</v>
      </c>
      <c r="L268" s="243"/>
    </row>
    <row r="269" spans="1:12">
      <c r="A269" s="305" t="s">
        <v>4089</v>
      </c>
      <c r="B269" s="305" t="s">
        <v>3422</v>
      </c>
      <c r="C269" s="243" t="s">
        <v>3423</v>
      </c>
      <c r="D269" s="61" t="s">
        <v>3951</v>
      </c>
      <c r="E269" s="125">
        <v>45905</v>
      </c>
      <c r="F269" s="588"/>
      <c r="G269" s="582"/>
      <c r="H269" s="582"/>
      <c r="I269" s="612">
        <v>1565.08</v>
      </c>
      <c r="J269" s="581"/>
      <c r="K269" s="61" t="s">
        <v>21</v>
      </c>
      <c r="L269" s="243"/>
    </row>
    <row r="271" spans="1:12" ht="12.75" customHeight="1">
      <c r="D271" s="1227" t="s">
        <v>4090</v>
      </c>
      <c r="E271" s="1227"/>
      <c r="F271" s="1227"/>
      <c r="G271" s="1227"/>
      <c r="H271" s="1227"/>
      <c r="I271" s="1227"/>
      <c r="J271" s="1227"/>
    </row>
    <row r="272" spans="1:12" ht="12.75" customHeight="1">
      <c r="D272" s="1227"/>
      <c r="E272" s="1227"/>
      <c r="F272" s="1227"/>
      <c r="G272" s="1227"/>
      <c r="H272" s="1227"/>
      <c r="I272" s="1227"/>
      <c r="J272" s="1227"/>
    </row>
    <row r="273" spans="1:12" ht="12.75" customHeight="1">
      <c r="D273" s="1227"/>
      <c r="E273" s="1227"/>
      <c r="F273" s="1227"/>
      <c r="G273" s="1227"/>
      <c r="H273" s="1227"/>
      <c r="I273" s="1227"/>
      <c r="J273" s="1227"/>
    </row>
    <row r="276" spans="1:12">
      <c r="A276" s="23" t="s">
        <v>4091</v>
      </c>
      <c r="F276" s="220" t="s">
        <v>4092</v>
      </c>
      <c r="J276" s="220" t="s">
        <v>4091</v>
      </c>
    </row>
    <row r="277" spans="1:12" ht="15.75" customHeight="1">
      <c r="A277" s="614"/>
      <c r="B277" s="614" t="s">
        <v>2117</v>
      </c>
      <c r="C277" s="441"/>
      <c r="D277" s="615"/>
      <c r="F277" s="1191" t="s">
        <v>4093</v>
      </c>
      <c r="G277" s="1191"/>
      <c r="H277" s="1191"/>
      <c r="J277" s="1198" t="s">
        <v>372</v>
      </c>
      <c r="K277" s="1198"/>
      <c r="L277" s="22"/>
    </row>
    <row r="278" spans="1:12" ht="15.75" customHeight="1">
      <c r="A278" s="1211" t="s">
        <v>4094</v>
      </c>
      <c r="B278" s="1211"/>
      <c r="C278" s="1211"/>
      <c r="D278" s="615"/>
      <c r="F278" s="1191" t="s">
        <v>741</v>
      </c>
      <c r="G278" s="1191"/>
      <c r="H278" s="1191"/>
      <c r="J278" s="1211" t="s">
        <v>125</v>
      </c>
      <c r="K278" s="1211"/>
      <c r="L278" s="22"/>
    </row>
    <row r="280" spans="1:12" ht="12.75" customHeight="1">
      <c r="A280" s="1248" t="s">
        <v>4095</v>
      </c>
      <c r="B280" s="1248"/>
      <c r="C280" s="1248"/>
      <c r="D280" s="81"/>
      <c r="F280" s="1198" t="s">
        <v>127</v>
      </c>
      <c r="G280" s="1198"/>
      <c r="H280" s="1198"/>
      <c r="J280" s="1198" t="s">
        <v>1521</v>
      </c>
      <c r="K280" s="1198"/>
      <c r="L280" s="83"/>
    </row>
    <row r="281" spans="1:12">
      <c r="A281" s="1248"/>
      <c r="B281" s="1248"/>
      <c r="C281" s="1248"/>
      <c r="D281" s="81"/>
      <c r="F281" s="1198"/>
      <c r="G281" s="1198"/>
      <c r="H281" s="1198"/>
      <c r="J281" s="1198"/>
      <c r="K281" s="1198"/>
      <c r="L281" s="83"/>
    </row>
    <row r="282" spans="1:12">
      <c r="A282" s="1248"/>
      <c r="B282" s="1248"/>
      <c r="C282" s="1248"/>
      <c r="D282" s="81"/>
      <c r="F282" s="1198"/>
      <c r="G282" s="1198"/>
      <c r="H282" s="1198"/>
      <c r="J282" s="1198"/>
      <c r="K282" s="1198"/>
      <c r="L282" s="83"/>
    </row>
  </sheetData>
  <mergeCells count="10">
    <mergeCell ref="A280:C282"/>
    <mergeCell ref="F280:H282"/>
    <mergeCell ref="J280:K282"/>
    <mergeCell ref="D271:J273"/>
    <mergeCell ref="F277:H277"/>
    <mergeCell ref="J277:K277"/>
    <mergeCell ref="A7:D7"/>
    <mergeCell ref="A278:C278"/>
    <mergeCell ref="F278:H278"/>
    <mergeCell ref="J278:K278"/>
  </mergeCells>
  <pageMargins left="0.7" right="0.7" top="0.75" bottom="0.75" header="0.3" footer="0.3"/>
  <pageSetup scale="26" orientation="portrait" r:id="rId1"/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4:L38"/>
  <sheetViews>
    <sheetView view="pageBreakPreview" zoomScale="60" zoomScaleNormal="100" workbookViewId="0">
      <selection activeCell="C11" sqref="C11"/>
    </sheetView>
  </sheetViews>
  <sheetFormatPr baseColWidth="10" defaultRowHeight="15"/>
  <cols>
    <col min="1" max="1" width="13.7109375" customWidth="1"/>
    <col min="2" max="2" width="21.5703125" customWidth="1"/>
    <col min="3" max="3" width="13.140625" customWidth="1"/>
    <col min="4" max="4" width="23.85546875" customWidth="1"/>
    <col min="5" max="5" width="23.5703125" customWidth="1"/>
    <col min="7" max="7" width="7.5703125" customWidth="1"/>
    <col min="9" max="9" width="12.5703125" customWidth="1"/>
    <col min="10" max="10" width="14" customWidth="1"/>
  </cols>
  <sheetData>
    <row r="4" spans="1:12">
      <c r="A4" s="88"/>
    </row>
    <row r="9" spans="1:12" ht="15.75">
      <c r="A9" s="1186" t="s">
        <v>4097</v>
      </c>
      <c r="B9" s="1186"/>
      <c r="C9" s="1186"/>
      <c r="D9" s="1186"/>
      <c r="E9" s="1186"/>
    </row>
    <row r="10" spans="1:12">
      <c r="C10" s="2"/>
    </row>
    <row r="11" spans="1:12" ht="15.75">
      <c r="A11" s="1186" t="s">
        <v>4098</v>
      </c>
      <c r="B11" s="1186"/>
      <c r="C11" s="3"/>
      <c r="D11" s="4"/>
    </row>
    <row r="13" spans="1:12">
      <c r="A13" s="5" t="s">
        <v>2</v>
      </c>
      <c r="B13" s="5" t="s">
        <v>3</v>
      </c>
      <c r="C13" s="5" t="s">
        <v>4</v>
      </c>
      <c r="D13" s="5" t="s">
        <v>5</v>
      </c>
      <c r="E13" s="6" t="s">
        <v>6</v>
      </c>
      <c r="F13" s="6" t="s">
        <v>7</v>
      </c>
      <c r="G13" s="6" t="s">
        <v>8</v>
      </c>
      <c r="H13" s="6" t="s">
        <v>9</v>
      </c>
      <c r="I13" s="6" t="s">
        <v>10</v>
      </c>
      <c r="J13" s="6" t="s">
        <v>11</v>
      </c>
      <c r="K13" s="6" t="s">
        <v>12</v>
      </c>
      <c r="L13" s="6" t="s">
        <v>13</v>
      </c>
    </row>
    <row r="14" spans="1:12">
      <c r="A14" s="171" t="s">
        <v>4099</v>
      </c>
      <c r="B14" s="171" t="s">
        <v>4100</v>
      </c>
      <c r="C14" s="171" t="s">
        <v>4101</v>
      </c>
      <c r="D14" s="171" t="s">
        <v>4102</v>
      </c>
      <c r="E14" s="171"/>
      <c r="F14" s="175">
        <v>45364</v>
      </c>
      <c r="G14" s="171"/>
      <c r="H14" s="171" t="s">
        <v>25</v>
      </c>
      <c r="I14" s="171" t="s">
        <v>25</v>
      </c>
      <c r="J14" s="171" t="s">
        <v>25</v>
      </c>
      <c r="K14" s="171" t="s">
        <v>21</v>
      </c>
    </row>
    <row r="15" spans="1:12">
      <c r="A15" s="171" t="s">
        <v>4103</v>
      </c>
      <c r="B15" s="171" t="s">
        <v>4100</v>
      </c>
      <c r="C15" s="171" t="s">
        <v>4101</v>
      </c>
      <c r="D15" s="171" t="s">
        <v>4104</v>
      </c>
      <c r="E15" s="171"/>
      <c r="F15" s="175">
        <v>45364</v>
      </c>
      <c r="G15" s="171"/>
      <c r="H15" s="171" t="s">
        <v>18</v>
      </c>
      <c r="I15" s="171" t="s">
        <v>4105</v>
      </c>
      <c r="J15" s="171" t="s">
        <v>4106</v>
      </c>
      <c r="K15" s="171" t="s">
        <v>21</v>
      </c>
    </row>
    <row r="16" spans="1:12">
      <c r="A16" s="171" t="s">
        <v>4107</v>
      </c>
      <c r="B16" s="171" t="s">
        <v>4100</v>
      </c>
      <c r="C16" s="171" t="s">
        <v>4101</v>
      </c>
      <c r="D16" s="171" t="s">
        <v>1989</v>
      </c>
      <c r="E16" s="171"/>
      <c r="F16" s="175">
        <v>45364</v>
      </c>
      <c r="G16" s="171"/>
      <c r="H16" s="171" t="s">
        <v>18</v>
      </c>
      <c r="I16" s="171" t="s">
        <v>4108</v>
      </c>
      <c r="J16" s="171" t="s">
        <v>4109</v>
      </c>
      <c r="K16" s="171" t="s">
        <v>21</v>
      </c>
    </row>
    <row r="17" spans="1:12">
      <c r="A17" s="171" t="s">
        <v>4110</v>
      </c>
      <c r="B17" s="171" t="s">
        <v>4100</v>
      </c>
      <c r="C17" s="171" t="s">
        <v>4101</v>
      </c>
      <c r="D17" s="171" t="s">
        <v>1634</v>
      </c>
      <c r="E17" s="171"/>
      <c r="F17" s="175">
        <v>45364</v>
      </c>
      <c r="G17" s="171"/>
      <c r="H17" s="171" t="s">
        <v>18</v>
      </c>
      <c r="I17" s="171" t="s">
        <v>4111</v>
      </c>
      <c r="J17" s="171"/>
      <c r="K17" s="171" t="s">
        <v>21</v>
      </c>
    </row>
    <row r="18" spans="1:12">
      <c r="A18" s="171" t="s">
        <v>4112</v>
      </c>
      <c r="B18" s="171" t="s">
        <v>4100</v>
      </c>
      <c r="C18" s="171" t="s">
        <v>4101</v>
      </c>
      <c r="D18" s="171" t="s">
        <v>1393</v>
      </c>
      <c r="E18" s="171"/>
      <c r="F18" s="175">
        <v>45364</v>
      </c>
      <c r="G18" s="171"/>
      <c r="H18" s="171" t="s">
        <v>18</v>
      </c>
      <c r="I18" s="171"/>
      <c r="J18" s="171" t="s">
        <v>4113</v>
      </c>
      <c r="K18" s="171" t="s">
        <v>21</v>
      </c>
    </row>
    <row r="19" spans="1:12">
      <c r="A19" s="171" t="s">
        <v>4114</v>
      </c>
      <c r="B19" s="171" t="s">
        <v>4100</v>
      </c>
      <c r="C19" s="171" t="s">
        <v>4101</v>
      </c>
      <c r="D19" s="171" t="s">
        <v>4115</v>
      </c>
      <c r="E19" s="171"/>
      <c r="F19" s="175">
        <v>45364</v>
      </c>
      <c r="G19" s="171"/>
      <c r="H19" s="171" t="s">
        <v>25</v>
      </c>
      <c r="I19" s="171" t="s">
        <v>25</v>
      </c>
      <c r="J19" s="171" t="s">
        <v>25</v>
      </c>
      <c r="K19" s="171" t="s">
        <v>2007</v>
      </c>
    </row>
    <row r="20" spans="1:12">
      <c r="A20" s="171" t="s">
        <v>4116</v>
      </c>
      <c r="B20" s="171" t="s">
        <v>4100</v>
      </c>
      <c r="C20" s="171" t="s">
        <v>4101</v>
      </c>
      <c r="D20" s="171" t="s">
        <v>4117</v>
      </c>
      <c r="E20" s="171"/>
      <c r="F20" s="175">
        <v>45364</v>
      </c>
      <c r="G20" s="171"/>
      <c r="H20" s="171" t="s">
        <v>25</v>
      </c>
      <c r="I20" s="171" t="s">
        <v>25</v>
      </c>
      <c r="J20" s="171" t="s">
        <v>25</v>
      </c>
      <c r="K20" s="171" t="s">
        <v>2007</v>
      </c>
    </row>
    <row r="21" spans="1:12">
      <c r="A21" s="171" t="s">
        <v>4118</v>
      </c>
      <c r="B21" s="171" t="s">
        <v>4100</v>
      </c>
      <c r="C21" s="171" t="s">
        <v>4101</v>
      </c>
      <c r="D21" s="171" t="s">
        <v>4119</v>
      </c>
      <c r="E21" s="171"/>
      <c r="F21" s="175">
        <v>45588</v>
      </c>
      <c r="G21" s="171"/>
      <c r="H21" s="171" t="s">
        <v>920</v>
      </c>
      <c r="I21" s="171" t="s">
        <v>4120</v>
      </c>
      <c r="J21" s="171" t="s">
        <v>4121</v>
      </c>
      <c r="K21" s="171" t="s">
        <v>21</v>
      </c>
    </row>
    <row r="22" spans="1:12">
      <c r="A22" s="171" t="s">
        <v>4122</v>
      </c>
      <c r="B22" s="171" t="s">
        <v>4100</v>
      </c>
      <c r="C22" s="171" t="s">
        <v>4101</v>
      </c>
      <c r="D22" s="171" t="s">
        <v>4123</v>
      </c>
      <c r="E22" s="171"/>
      <c r="F22" s="175">
        <v>45566</v>
      </c>
      <c r="G22" s="171"/>
      <c r="H22" s="171"/>
      <c r="I22" s="171"/>
      <c r="J22" s="171"/>
      <c r="K22" s="171" t="s">
        <v>21</v>
      </c>
    </row>
    <row r="23" spans="1:12">
      <c r="A23" s="171" t="s">
        <v>4124</v>
      </c>
      <c r="B23" s="171" t="s">
        <v>4100</v>
      </c>
      <c r="C23" s="171" t="s">
        <v>4101</v>
      </c>
      <c r="D23" s="171" t="s">
        <v>4125</v>
      </c>
      <c r="E23" s="171"/>
      <c r="F23" s="175"/>
      <c r="G23" s="171"/>
      <c r="H23" s="171" t="s">
        <v>105</v>
      </c>
      <c r="I23" s="171" t="s">
        <v>4126</v>
      </c>
      <c r="J23" s="171" t="s">
        <v>4127</v>
      </c>
      <c r="K23" s="171" t="s">
        <v>21</v>
      </c>
    </row>
    <row r="24" spans="1:12">
      <c r="A24" s="171" t="s">
        <v>4128</v>
      </c>
      <c r="B24" s="171" t="s">
        <v>4100</v>
      </c>
      <c r="C24" s="171" t="s">
        <v>4101</v>
      </c>
      <c r="D24" s="171" t="s">
        <v>4129</v>
      </c>
      <c r="E24" s="171"/>
      <c r="F24" s="175"/>
      <c r="G24" s="171"/>
      <c r="H24" s="171" t="s">
        <v>2325</v>
      </c>
      <c r="I24" s="171"/>
      <c r="J24" s="171"/>
      <c r="K24" s="171" t="s">
        <v>21</v>
      </c>
    </row>
    <row r="25" spans="1:12">
      <c r="A25" t="s">
        <v>4130</v>
      </c>
      <c r="B25" s="171" t="s">
        <v>4100</v>
      </c>
      <c r="C25" t="s">
        <v>4101</v>
      </c>
      <c r="D25" t="s">
        <v>581</v>
      </c>
      <c r="F25" s="616"/>
      <c r="K25" t="s">
        <v>21</v>
      </c>
    </row>
    <row r="27" spans="1:12">
      <c r="A27" s="1187" t="s">
        <v>119</v>
      </c>
      <c r="B27" s="1187"/>
      <c r="C27" s="1187"/>
      <c r="D27" s="1187"/>
      <c r="E27" s="1187"/>
      <c r="F27" s="1187"/>
      <c r="G27" s="1187"/>
      <c r="H27" s="1187"/>
      <c r="I27" s="1187"/>
      <c r="J27" s="1187"/>
      <c r="K27" s="1187"/>
      <c r="L27" s="1187"/>
    </row>
    <row r="28" spans="1:12">
      <c r="A28" s="1187"/>
      <c r="B28" s="1187"/>
      <c r="C28" s="1187"/>
      <c r="D28" s="1187"/>
      <c r="E28" s="1187"/>
      <c r="F28" s="1187"/>
      <c r="G28" s="1187"/>
      <c r="H28" s="1187"/>
      <c r="I28" s="1187"/>
      <c r="J28" s="1187"/>
      <c r="K28" s="1187"/>
      <c r="L28" s="1187"/>
    </row>
    <row r="29" spans="1:12" ht="15.75">
      <c r="B29" s="16"/>
      <c r="C29" s="17"/>
      <c r="D29" s="16"/>
      <c r="E29" s="16"/>
      <c r="F29" s="16"/>
      <c r="G29" s="16"/>
      <c r="H29" s="16"/>
      <c r="I29" s="16"/>
      <c r="J29" s="16"/>
      <c r="K29" s="16"/>
    </row>
    <row r="30" spans="1:12" ht="15.75">
      <c r="B30" s="16"/>
      <c r="C30" s="17"/>
      <c r="D30" s="16"/>
      <c r="E30" s="16"/>
      <c r="F30" s="16"/>
      <c r="G30" s="16"/>
      <c r="H30" s="16"/>
      <c r="I30" s="16"/>
      <c r="J30" s="16"/>
      <c r="K30" s="16"/>
    </row>
    <row r="31" spans="1:12">
      <c r="B31" s="2"/>
      <c r="C31" s="2"/>
      <c r="D31" s="2"/>
    </row>
    <row r="32" spans="1:12">
      <c r="A32" s="1188" t="s">
        <v>120</v>
      </c>
      <c r="B32" s="1188"/>
      <c r="C32" s="1188"/>
      <c r="D32" s="1188"/>
      <c r="E32" s="1188"/>
      <c r="F32" s="1188" t="s">
        <v>121</v>
      </c>
      <c r="G32" s="1188"/>
      <c r="H32" s="1188"/>
      <c r="I32" s="1188"/>
      <c r="J32" s="1188" t="s">
        <v>122</v>
      </c>
      <c r="K32" s="1188"/>
      <c r="L32" s="1188"/>
    </row>
    <row r="33" spans="1:12">
      <c r="A33" s="1190" t="s">
        <v>123</v>
      </c>
      <c r="B33" s="1190"/>
      <c r="C33" s="1190"/>
      <c r="D33" s="1190"/>
      <c r="E33" s="1190"/>
      <c r="F33" s="1191" t="s">
        <v>4100</v>
      </c>
      <c r="G33" s="1191"/>
      <c r="H33" s="1191"/>
      <c r="I33" s="1191"/>
      <c r="J33" s="1190" t="s">
        <v>124</v>
      </c>
      <c r="K33" s="1190"/>
      <c r="L33" s="1190"/>
    </row>
    <row r="34" spans="1:12">
      <c r="A34" s="1189" t="s">
        <v>125</v>
      </c>
      <c r="B34" s="1189"/>
      <c r="C34" s="1189"/>
      <c r="D34" s="1189"/>
      <c r="E34" s="1189"/>
      <c r="F34" s="1189" t="s">
        <v>125</v>
      </c>
      <c r="G34" s="1189"/>
      <c r="H34" s="1189"/>
      <c r="I34" s="1189"/>
      <c r="J34" s="1192" t="s">
        <v>125</v>
      </c>
      <c r="K34" s="1192"/>
      <c r="L34" s="1192"/>
    </row>
    <row r="35" spans="1:12">
      <c r="B35" s="2"/>
      <c r="C35" s="2"/>
      <c r="D35" s="2"/>
      <c r="L35" s="22"/>
    </row>
    <row r="36" spans="1:12">
      <c r="A36" s="1189" t="s">
        <v>126</v>
      </c>
      <c r="B36" s="1189"/>
      <c r="C36" s="1189"/>
      <c r="D36" s="1189"/>
      <c r="E36" s="1189"/>
      <c r="F36" s="1189" t="s">
        <v>127</v>
      </c>
      <c r="G36" s="1189"/>
      <c r="H36" s="1189"/>
      <c r="I36" s="1189"/>
      <c r="J36" s="1189" t="s">
        <v>128</v>
      </c>
      <c r="K36" s="1189"/>
      <c r="L36" s="1189"/>
    </row>
    <row r="37" spans="1:12">
      <c r="A37" s="1189"/>
      <c r="B37" s="1189"/>
      <c r="C37" s="1189"/>
      <c r="D37" s="1189"/>
      <c r="E37" s="1189"/>
      <c r="F37" s="1189"/>
      <c r="G37" s="1189"/>
      <c r="H37" s="1189"/>
      <c r="I37" s="1189"/>
      <c r="J37" s="1189"/>
      <c r="K37" s="1189"/>
      <c r="L37" s="1189"/>
    </row>
    <row r="38" spans="1:12">
      <c r="A38" s="1189"/>
      <c r="B38" s="1189"/>
      <c r="C38" s="1189"/>
      <c r="D38" s="1189"/>
      <c r="E38" s="1189"/>
      <c r="F38" s="1189"/>
      <c r="G38" s="1189"/>
      <c r="H38" s="1189"/>
      <c r="I38" s="1189"/>
      <c r="J38" s="1189"/>
      <c r="K38" s="1189"/>
      <c r="L38" s="1189"/>
    </row>
  </sheetData>
  <mergeCells count="15">
    <mergeCell ref="A36:E38"/>
    <mergeCell ref="F36:I38"/>
    <mergeCell ref="J36:L38"/>
    <mergeCell ref="A33:E33"/>
    <mergeCell ref="F33:I33"/>
    <mergeCell ref="J33:L33"/>
    <mergeCell ref="A34:E34"/>
    <mergeCell ref="F34:I34"/>
    <mergeCell ref="J34:L34"/>
    <mergeCell ref="A9:E9"/>
    <mergeCell ref="A11:B11"/>
    <mergeCell ref="A27:L28"/>
    <mergeCell ref="A32:E32"/>
    <mergeCell ref="F32:I32"/>
    <mergeCell ref="J32:L32"/>
  </mergeCells>
  <pageMargins left="0.7" right="0.7" top="0.75" bottom="0.75" header="0.3" footer="0.3"/>
  <pageSetup scale="45" orientation="portrait" r:id="rId1"/>
  <drawing r:id="rId2"/>
  <tableParts count="1">
    <tablePart r:id="rId3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L45"/>
  <sheetViews>
    <sheetView view="pageBreakPreview" zoomScale="60" zoomScaleNormal="100" workbookViewId="0">
      <selection sqref="A1:XFD1048576"/>
    </sheetView>
  </sheetViews>
  <sheetFormatPr baseColWidth="10" defaultRowHeight="15"/>
  <cols>
    <col min="1" max="1" width="15.42578125" customWidth="1"/>
    <col min="2" max="2" width="31.5703125" customWidth="1"/>
    <col min="3" max="3" width="20.7109375" customWidth="1"/>
    <col min="4" max="4" width="45.7109375" customWidth="1"/>
    <col min="5" max="5" width="21" customWidth="1"/>
    <col min="6" max="6" width="14" customWidth="1"/>
    <col min="11" max="11" width="16.5703125" customWidth="1"/>
    <col min="12" max="12" width="18.140625" customWidth="1"/>
  </cols>
  <sheetData>
    <row r="1" spans="1:12">
      <c r="B1" s="2"/>
      <c r="J1" s="327"/>
    </row>
    <row r="2" spans="1:12">
      <c r="B2" s="2"/>
      <c r="J2" s="327"/>
    </row>
    <row r="3" spans="1:12">
      <c r="B3" s="2"/>
      <c r="J3" s="327"/>
    </row>
    <row r="4" spans="1:12">
      <c r="B4" s="2"/>
      <c r="J4" s="327"/>
    </row>
    <row r="5" spans="1:12">
      <c r="B5" s="2"/>
      <c r="J5" s="327"/>
    </row>
    <row r="6" spans="1:12">
      <c r="B6" s="2"/>
      <c r="J6" s="327"/>
    </row>
    <row r="7" spans="1:12">
      <c r="A7" s="1199" t="s">
        <v>130</v>
      </c>
      <c r="B7" s="1199"/>
      <c r="C7" s="1199"/>
      <c r="D7" s="1199"/>
      <c r="E7" s="1199"/>
      <c r="F7" s="1199"/>
      <c r="G7" s="1199"/>
      <c r="H7" s="1199"/>
      <c r="I7" s="1199"/>
      <c r="J7" s="1199"/>
      <c r="K7" s="1199"/>
      <c r="L7" s="1199"/>
    </row>
    <row r="8" spans="1:12">
      <c r="A8" s="1199"/>
      <c r="B8" s="1199"/>
      <c r="C8" s="1199"/>
      <c r="D8" s="1199"/>
      <c r="E8" s="1199"/>
      <c r="F8" s="1199"/>
      <c r="G8" s="1199"/>
      <c r="H8" s="1199"/>
      <c r="I8" s="1199"/>
      <c r="J8" s="1199"/>
      <c r="K8" s="1199"/>
      <c r="L8" s="1199"/>
    </row>
    <row r="9" spans="1:12" ht="21">
      <c r="A9" s="1200"/>
      <c r="B9" s="1200"/>
      <c r="C9" s="1200"/>
      <c r="D9" s="1200"/>
      <c r="E9" s="1200"/>
      <c r="F9" s="1200"/>
      <c r="G9" s="1200"/>
      <c r="H9" s="1200"/>
      <c r="I9" s="1200"/>
      <c r="J9" s="1200"/>
      <c r="K9" s="1200"/>
      <c r="L9" s="1200"/>
    </row>
    <row r="10" spans="1:12">
      <c r="J10" s="327"/>
    </row>
    <row r="11" spans="1:12">
      <c r="J11" s="327"/>
    </row>
    <row r="12" spans="1:12" ht="21">
      <c r="A12" s="1249" t="s">
        <v>4131</v>
      </c>
      <c r="B12" s="1249"/>
      <c r="C12" s="1249"/>
      <c r="D12" s="1249"/>
      <c r="H12" s="85"/>
      <c r="I12" s="85"/>
      <c r="J12" s="343"/>
    </row>
    <row r="13" spans="1:12">
      <c r="F13" s="87"/>
      <c r="G13" s="2"/>
      <c r="J13" s="327"/>
    </row>
    <row r="14" spans="1:12" ht="15.75">
      <c r="A14" s="1209" t="s">
        <v>4132</v>
      </c>
      <c r="B14" s="1209"/>
      <c r="C14" s="88"/>
      <c r="F14" s="87"/>
      <c r="G14" s="2"/>
      <c r="J14" s="327"/>
    </row>
    <row r="15" spans="1:12" ht="15.75">
      <c r="A15" s="239" t="s">
        <v>2</v>
      </c>
      <c r="B15" s="617" t="s">
        <v>134</v>
      </c>
      <c r="C15" s="239" t="s">
        <v>135</v>
      </c>
      <c r="D15" s="240" t="s">
        <v>5</v>
      </c>
      <c r="E15" s="239" t="s">
        <v>136</v>
      </c>
      <c r="F15" s="239" t="s">
        <v>137</v>
      </c>
      <c r="G15" s="241" t="s">
        <v>138</v>
      </c>
      <c r="H15" s="239" t="s">
        <v>139</v>
      </c>
      <c r="I15" s="239" t="s">
        <v>140</v>
      </c>
      <c r="J15" s="329" t="s">
        <v>141</v>
      </c>
      <c r="K15" s="239" t="s">
        <v>142</v>
      </c>
      <c r="L15" s="239" t="s">
        <v>13</v>
      </c>
    </row>
    <row r="16" spans="1:12" ht="45" customHeight="1">
      <c r="A16" s="325" t="s">
        <v>4133</v>
      </c>
      <c r="B16" s="321" t="s">
        <v>4134</v>
      </c>
      <c r="C16" s="325" t="s">
        <v>4135</v>
      </c>
      <c r="D16" s="321" t="s">
        <v>4136</v>
      </c>
      <c r="E16" s="325"/>
      <c r="F16" s="325"/>
      <c r="G16" s="325"/>
      <c r="H16" s="325"/>
      <c r="I16" s="325"/>
      <c r="J16" s="325"/>
      <c r="K16" s="325" t="s">
        <v>26</v>
      </c>
      <c r="L16" s="325" t="s">
        <v>450</v>
      </c>
    </row>
    <row r="17" spans="1:12" ht="30">
      <c r="A17" s="156" t="s">
        <v>4137</v>
      </c>
      <c r="B17" s="304" t="s">
        <v>4134</v>
      </c>
      <c r="C17" s="156" t="s">
        <v>4135</v>
      </c>
      <c r="D17" s="304" t="s">
        <v>4138</v>
      </c>
      <c r="E17" s="156"/>
      <c r="F17" s="156"/>
      <c r="G17" s="156"/>
      <c r="H17" s="156"/>
      <c r="I17" s="156"/>
      <c r="J17" s="156"/>
      <c r="K17" s="156" t="s">
        <v>29</v>
      </c>
      <c r="L17" s="156"/>
    </row>
    <row r="18" spans="1:12" ht="30">
      <c r="A18" s="325" t="s">
        <v>4139</v>
      </c>
      <c r="B18" s="321" t="s">
        <v>4134</v>
      </c>
      <c r="C18" s="325" t="s">
        <v>4135</v>
      </c>
      <c r="D18" s="321" t="s">
        <v>4140</v>
      </c>
      <c r="E18" s="325" t="s">
        <v>4141</v>
      </c>
      <c r="F18" s="325"/>
      <c r="G18" s="325"/>
      <c r="H18" s="325"/>
      <c r="I18" s="325"/>
      <c r="J18" s="325"/>
      <c r="K18" s="325" t="s">
        <v>26</v>
      </c>
      <c r="L18" s="325" t="s">
        <v>450</v>
      </c>
    </row>
    <row r="19" spans="1:12" ht="30">
      <c r="A19" s="325" t="s">
        <v>4142</v>
      </c>
      <c r="B19" s="321" t="s">
        <v>4134</v>
      </c>
      <c r="C19" s="325" t="s">
        <v>4135</v>
      </c>
      <c r="D19" s="321" t="s">
        <v>4143</v>
      </c>
      <c r="E19" s="325"/>
      <c r="F19" s="325"/>
      <c r="G19" s="325"/>
      <c r="H19" s="325"/>
      <c r="I19" s="325"/>
      <c r="J19" s="325"/>
      <c r="K19" s="325" t="s">
        <v>26</v>
      </c>
      <c r="L19" s="325" t="s">
        <v>450</v>
      </c>
    </row>
    <row r="20" spans="1:12" ht="30">
      <c r="A20" s="325" t="s">
        <v>4144</v>
      </c>
      <c r="B20" s="321" t="s">
        <v>4134</v>
      </c>
      <c r="C20" s="325" t="s">
        <v>4135</v>
      </c>
      <c r="D20" s="321" t="s">
        <v>4145</v>
      </c>
      <c r="E20" s="325">
        <v>11</v>
      </c>
      <c r="F20" s="325"/>
      <c r="G20" s="325"/>
      <c r="H20" s="325"/>
      <c r="I20" s="325"/>
      <c r="J20" s="325"/>
      <c r="K20" s="325" t="s">
        <v>29</v>
      </c>
      <c r="L20" s="325"/>
    </row>
    <row r="21" spans="1:12" ht="30">
      <c r="A21" s="156" t="s">
        <v>4146</v>
      </c>
      <c r="B21" s="304" t="s">
        <v>4134</v>
      </c>
      <c r="C21" s="156" t="s">
        <v>4135</v>
      </c>
      <c r="D21" s="304" t="s">
        <v>4147</v>
      </c>
      <c r="E21" s="156"/>
      <c r="F21" s="156"/>
      <c r="G21" s="156"/>
      <c r="H21" s="156" t="s">
        <v>105</v>
      </c>
      <c r="I21" s="156" t="s">
        <v>4148</v>
      </c>
      <c r="J21" s="156"/>
      <c r="K21" s="156" t="s">
        <v>29</v>
      </c>
      <c r="L21" s="156"/>
    </row>
    <row r="22" spans="1:12" ht="30">
      <c r="A22" s="156" t="s">
        <v>4149</v>
      </c>
      <c r="B22" s="304" t="s">
        <v>4134</v>
      </c>
      <c r="C22" s="156" t="s">
        <v>4135</v>
      </c>
      <c r="D22" s="304" t="s">
        <v>391</v>
      </c>
      <c r="E22" s="156"/>
      <c r="F22" s="156"/>
      <c r="G22" s="156"/>
      <c r="H22" s="156" t="s">
        <v>105</v>
      </c>
      <c r="I22" s="156" t="s">
        <v>4150</v>
      </c>
      <c r="J22" s="156"/>
      <c r="K22" s="156" t="s">
        <v>29</v>
      </c>
      <c r="L22" s="156"/>
    </row>
    <row r="23" spans="1:12" ht="30">
      <c r="A23" s="156" t="s">
        <v>4151</v>
      </c>
      <c r="B23" s="304" t="s">
        <v>4134</v>
      </c>
      <c r="C23" s="156" t="s">
        <v>4135</v>
      </c>
      <c r="D23" s="304" t="s">
        <v>440</v>
      </c>
      <c r="E23" s="156" t="s">
        <v>4152</v>
      </c>
      <c r="F23" s="156"/>
      <c r="G23" s="156"/>
      <c r="H23" s="156" t="s">
        <v>105</v>
      </c>
      <c r="I23" s="156" t="s">
        <v>4153</v>
      </c>
      <c r="J23" s="156"/>
      <c r="K23" s="156" t="s">
        <v>29</v>
      </c>
      <c r="L23" s="156"/>
    </row>
    <row r="24" spans="1:12" ht="30">
      <c r="A24" s="325" t="s">
        <v>4154</v>
      </c>
      <c r="B24" s="321" t="s">
        <v>4134</v>
      </c>
      <c r="C24" s="325" t="s">
        <v>4135</v>
      </c>
      <c r="D24" s="321" t="s">
        <v>4155</v>
      </c>
      <c r="E24" s="325">
        <v>8</v>
      </c>
      <c r="F24" s="325"/>
      <c r="G24" s="325"/>
      <c r="H24" s="325"/>
      <c r="I24" s="325"/>
      <c r="J24" s="325"/>
      <c r="K24" s="325" t="s">
        <v>29</v>
      </c>
      <c r="L24" s="325" t="s">
        <v>450</v>
      </c>
    </row>
    <row r="25" spans="1:12" ht="30">
      <c r="A25" s="325" t="s">
        <v>4156</v>
      </c>
      <c r="B25" s="321" t="s">
        <v>4134</v>
      </c>
      <c r="C25" s="325" t="s">
        <v>4135</v>
      </c>
      <c r="D25" s="321" t="s">
        <v>4157</v>
      </c>
      <c r="E25" s="325"/>
      <c r="F25" s="419">
        <v>42206</v>
      </c>
      <c r="G25" s="325">
        <v>3480</v>
      </c>
      <c r="H25" s="325"/>
      <c r="I25" s="325"/>
      <c r="J25" s="618"/>
      <c r="K25" s="325" t="s">
        <v>29</v>
      </c>
      <c r="L25" s="321"/>
    </row>
    <row r="26" spans="1:12" ht="30">
      <c r="A26" s="325" t="s">
        <v>4158</v>
      </c>
      <c r="B26" s="321" t="s">
        <v>4134</v>
      </c>
      <c r="C26" s="325" t="s">
        <v>4135</v>
      </c>
      <c r="D26" s="321" t="s">
        <v>4159</v>
      </c>
      <c r="E26" s="325"/>
      <c r="F26" s="419"/>
      <c r="G26" s="325"/>
      <c r="H26" s="325"/>
      <c r="I26" s="325"/>
      <c r="J26" s="618"/>
      <c r="K26" s="325" t="s">
        <v>29</v>
      </c>
      <c r="L26" s="321"/>
    </row>
    <row r="27" spans="1:12" ht="30">
      <c r="A27" s="325" t="s">
        <v>4160</v>
      </c>
      <c r="B27" s="321" t="s">
        <v>4134</v>
      </c>
      <c r="C27" s="325" t="s">
        <v>4135</v>
      </c>
      <c r="D27" s="321" t="s">
        <v>4161</v>
      </c>
      <c r="E27" s="325">
        <v>4185</v>
      </c>
      <c r="F27" s="419">
        <v>44537</v>
      </c>
      <c r="G27" s="619">
        <v>9537.52</v>
      </c>
      <c r="H27" s="325" t="s">
        <v>353</v>
      </c>
      <c r="I27" s="325" t="s">
        <v>353</v>
      </c>
      <c r="J27" s="618" t="s">
        <v>353</v>
      </c>
      <c r="K27" s="325" t="s">
        <v>21</v>
      </c>
      <c r="L27" s="321" t="s">
        <v>4162</v>
      </c>
    </row>
    <row r="28" spans="1:12" ht="30">
      <c r="A28" s="156" t="s">
        <v>4163</v>
      </c>
      <c r="B28" s="304" t="s">
        <v>4134</v>
      </c>
      <c r="C28" s="156" t="s">
        <v>4135</v>
      </c>
      <c r="D28" s="304" t="s">
        <v>4164</v>
      </c>
      <c r="E28" s="156"/>
      <c r="F28" s="170"/>
      <c r="G28" s="315"/>
      <c r="H28" s="156"/>
      <c r="I28" s="156"/>
      <c r="J28" s="482"/>
      <c r="K28" s="156" t="s">
        <v>21</v>
      </c>
      <c r="L28" s="304" t="s">
        <v>4162</v>
      </c>
    </row>
    <row r="29" spans="1:12">
      <c r="A29" s="114"/>
      <c r="B29" s="620"/>
      <c r="C29" s="114"/>
      <c r="D29" s="620"/>
      <c r="E29" s="114"/>
      <c r="F29" s="621"/>
      <c r="G29" s="114"/>
      <c r="H29" s="114"/>
      <c r="I29" s="114"/>
      <c r="J29" s="622"/>
      <c r="K29" s="114"/>
      <c r="L29" s="620"/>
    </row>
    <row r="30" spans="1:12">
      <c r="A30" s="114"/>
      <c r="B30" s="620"/>
      <c r="C30" s="114"/>
      <c r="D30" s="620"/>
      <c r="E30" s="114"/>
      <c r="F30" s="621"/>
      <c r="G30" s="114"/>
      <c r="H30" s="114"/>
      <c r="I30" s="114"/>
      <c r="J30" s="622"/>
      <c r="K30" s="114"/>
      <c r="L30" s="620"/>
    </row>
    <row r="31" spans="1:12">
      <c r="B31" s="86"/>
      <c r="D31" s="86"/>
      <c r="F31" s="616"/>
      <c r="J31" s="327"/>
      <c r="L31" s="86"/>
    </row>
    <row r="32" spans="1:12">
      <c r="B32" s="86"/>
      <c r="D32" s="86"/>
      <c r="F32" s="616"/>
      <c r="J32" s="327"/>
      <c r="L32" s="86"/>
    </row>
    <row r="33" spans="1:12">
      <c r="A33" s="1195" t="s">
        <v>370</v>
      </c>
      <c r="B33" s="1195"/>
      <c r="C33" s="1195"/>
      <c r="D33" s="1195"/>
      <c r="E33" s="1195"/>
      <c r="F33" s="1195"/>
      <c r="G33" s="1195"/>
      <c r="H33" s="1195"/>
      <c r="I33" s="1195"/>
      <c r="J33" s="1195"/>
      <c r="K33" s="1195"/>
      <c r="L33" s="1195"/>
    </row>
    <row r="34" spans="1:12">
      <c r="A34" s="1195"/>
      <c r="B34" s="1195"/>
      <c r="C34" s="1195"/>
      <c r="D34" s="1195"/>
      <c r="E34" s="1195"/>
      <c r="F34" s="1195"/>
      <c r="G34" s="1195"/>
      <c r="H34" s="1195"/>
      <c r="I34" s="1195"/>
      <c r="J34" s="1195"/>
      <c r="K34" s="1195"/>
      <c r="L34" s="1195"/>
    </row>
    <row r="35" spans="1:12">
      <c r="A35" s="1195"/>
      <c r="B35" s="1195"/>
      <c r="C35" s="1195"/>
      <c r="D35" s="1195"/>
      <c r="E35" s="1195"/>
      <c r="F35" s="1195"/>
      <c r="G35" s="1195"/>
      <c r="H35" s="1195"/>
      <c r="I35" s="1195"/>
      <c r="J35" s="1195"/>
      <c r="K35" s="1195"/>
      <c r="L35" s="1195"/>
    </row>
    <row r="36" spans="1:12">
      <c r="A36" s="1195"/>
      <c r="B36" s="1195"/>
      <c r="C36" s="1195"/>
      <c r="D36" s="1195"/>
      <c r="E36" s="1195"/>
      <c r="F36" s="1195"/>
      <c r="G36" s="1195"/>
      <c r="H36" s="1195"/>
      <c r="I36" s="1195"/>
      <c r="J36" s="1195"/>
      <c r="K36" s="1195"/>
      <c r="L36" s="1195"/>
    </row>
    <row r="37" spans="1:12">
      <c r="B37" s="2"/>
    </row>
    <row r="38" spans="1:12">
      <c r="B38" s="2"/>
    </row>
    <row r="39" spans="1:12">
      <c r="A39" s="1188" t="s">
        <v>1948</v>
      </c>
      <c r="B39" s="1188"/>
      <c r="C39" s="1188"/>
      <c r="D39" s="1222" t="s">
        <v>1949</v>
      </c>
      <c r="E39" s="1222"/>
      <c r="F39" s="1222"/>
      <c r="G39" s="1222"/>
      <c r="H39" s="1222"/>
      <c r="I39" s="1188" t="s">
        <v>122</v>
      </c>
      <c r="J39" s="1188"/>
      <c r="K39" s="1188"/>
      <c r="L39" s="1188"/>
    </row>
    <row r="40" spans="1:12">
      <c r="A40" s="1215"/>
      <c r="B40" s="1215"/>
      <c r="C40" s="1215"/>
      <c r="D40" s="1216" t="s">
        <v>4165</v>
      </c>
      <c r="E40" s="1216"/>
      <c r="F40" s="1216"/>
      <c r="G40" s="1216"/>
      <c r="H40" s="1216"/>
      <c r="I40" s="1215" t="s">
        <v>372</v>
      </c>
      <c r="J40" s="1215"/>
      <c r="K40" s="1215"/>
      <c r="L40" s="1215"/>
    </row>
    <row r="41" spans="1:12">
      <c r="A41" s="1195" t="s">
        <v>125</v>
      </c>
      <c r="B41" s="1195"/>
      <c r="C41" s="1195"/>
      <c r="D41" s="1218" t="s">
        <v>125</v>
      </c>
      <c r="E41" s="1218"/>
      <c r="F41" s="1218"/>
      <c r="G41" s="1218"/>
      <c r="H41" s="1218"/>
      <c r="I41" s="1219" t="s">
        <v>125</v>
      </c>
      <c r="J41" s="1219"/>
      <c r="K41" s="1219"/>
      <c r="L41" s="1219"/>
    </row>
    <row r="42" spans="1:12">
      <c r="B42" s="2"/>
      <c r="D42" s="86"/>
    </row>
    <row r="43" spans="1:12">
      <c r="A43" s="1195" t="s">
        <v>126</v>
      </c>
      <c r="B43" s="1195"/>
      <c r="C43" s="1195"/>
      <c r="D43" s="1195" t="s">
        <v>127</v>
      </c>
      <c r="E43" s="1195"/>
      <c r="F43" s="1195"/>
      <c r="G43" s="1195"/>
      <c r="H43" s="1195"/>
      <c r="I43" s="1195" t="s">
        <v>373</v>
      </c>
      <c r="J43" s="1195"/>
      <c r="K43" s="1195"/>
      <c r="L43" s="1195"/>
    </row>
    <row r="44" spans="1:12">
      <c r="A44" s="1195"/>
      <c r="B44" s="1195"/>
      <c r="C44" s="1195"/>
      <c r="D44" s="1195"/>
      <c r="E44" s="1195"/>
      <c r="F44" s="1195"/>
      <c r="G44" s="1195"/>
      <c r="H44" s="1195"/>
      <c r="I44" s="1195"/>
      <c r="J44" s="1195"/>
      <c r="K44" s="1195"/>
      <c r="L44" s="1195"/>
    </row>
    <row r="45" spans="1:12">
      <c r="A45" s="1195"/>
      <c r="B45" s="1195"/>
      <c r="C45" s="1195"/>
      <c r="D45" s="1195"/>
      <c r="E45" s="1195"/>
      <c r="F45" s="1195"/>
      <c r="G45" s="1195"/>
      <c r="H45" s="1195"/>
      <c r="I45" s="1195"/>
      <c r="J45" s="1195"/>
      <c r="K45" s="1195"/>
      <c r="L45" s="1195"/>
    </row>
  </sheetData>
  <mergeCells count="17">
    <mergeCell ref="A43:C45"/>
    <mergeCell ref="D43:H45"/>
    <mergeCell ref="I43:L45"/>
    <mergeCell ref="A40:C40"/>
    <mergeCell ref="D40:H40"/>
    <mergeCell ref="I40:L40"/>
    <mergeCell ref="A41:C41"/>
    <mergeCell ref="D41:H41"/>
    <mergeCell ref="I41:L41"/>
    <mergeCell ref="A39:C39"/>
    <mergeCell ref="D39:H39"/>
    <mergeCell ref="I39:L39"/>
    <mergeCell ref="A7:L8"/>
    <mergeCell ref="A9:L9"/>
    <mergeCell ref="A12:D12"/>
    <mergeCell ref="A14:B14"/>
    <mergeCell ref="A33:L36"/>
  </mergeCells>
  <pageMargins left="0.7" right="0.7" top="0.75" bottom="0.75" header="0.3" footer="0.3"/>
  <pageSetup scale="3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K45"/>
  <sheetViews>
    <sheetView view="pageBreakPreview" topLeftCell="A2" zoomScale="60" zoomScaleNormal="100" workbookViewId="0">
      <selection activeCell="A41" sqref="A41:D41"/>
    </sheetView>
  </sheetViews>
  <sheetFormatPr baseColWidth="10" defaultRowHeight="15"/>
  <cols>
    <col min="1" max="1" width="16.42578125" customWidth="1"/>
    <col min="2" max="2" width="25" customWidth="1"/>
    <col min="3" max="3" width="16.42578125" customWidth="1"/>
    <col min="4" max="4" width="26.5703125" customWidth="1"/>
    <col min="5" max="5" width="21.42578125" customWidth="1"/>
    <col min="6" max="6" width="14.140625" customWidth="1"/>
    <col min="7" max="7" width="10.85546875" customWidth="1"/>
    <col min="8" max="8" width="31.85546875" customWidth="1"/>
    <col min="9" max="9" width="9.42578125" customWidth="1"/>
    <col min="10" max="10" width="17.28515625" customWidth="1"/>
    <col min="11" max="11" width="27" customWidth="1"/>
  </cols>
  <sheetData>
    <row r="1" spans="1:11">
      <c r="E1" s="2"/>
    </row>
    <row r="2" spans="1:11">
      <c r="E2" s="2"/>
    </row>
    <row r="3" spans="1:11">
      <c r="E3" s="2"/>
    </row>
    <row r="4" spans="1:11">
      <c r="E4" s="2"/>
    </row>
    <row r="5" spans="1:11">
      <c r="E5" s="2"/>
    </row>
    <row r="6" spans="1:11">
      <c r="E6" s="2"/>
    </row>
    <row r="7" spans="1:11" ht="20.25">
      <c r="A7" s="1213" t="s">
        <v>1522</v>
      </c>
      <c r="B7" s="1213"/>
      <c r="C7" s="1213"/>
      <c r="D7" s="1213"/>
      <c r="E7" s="1213"/>
      <c r="F7" s="1213"/>
      <c r="G7" s="1213"/>
      <c r="H7" s="1213"/>
      <c r="I7" s="1213"/>
      <c r="J7" s="1213"/>
      <c r="K7" s="1213"/>
    </row>
    <row r="8" spans="1:11" ht="20.25">
      <c r="A8" s="1214"/>
      <c r="B8" s="1214"/>
      <c r="C8" s="1214"/>
      <c r="D8" s="1214"/>
      <c r="E8" s="1214"/>
      <c r="F8" s="1214"/>
      <c r="G8" s="1214"/>
      <c r="H8" s="1214"/>
      <c r="I8" s="1214"/>
      <c r="J8" s="1214"/>
      <c r="K8" s="1214"/>
    </row>
    <row r="9" spans="1:11">
      <c r="E9" s="2"/>
    </row>
    <row r="10" spans="1:11" ht="15.75">
      <c r="A10" s="1204" t="s">
        <v>4211</v>
      </c>
      <c r="B10" s="1204"/>
      <c r="C10" s="1204"/>
      <c r="D10" s="1204"/>
      <c r="E10" s="1204"/>
      <c r="F10" s="1204"/>
      <c r="G10" s="1204"/>
    </row>
    <row r="11" spans="1:11">
      <c r="E11" s="2"/>
    </row>
    <row r="12" spans="1:11" ht="15.75">
      <c r="A12" s="1" t="s">
        <v>4166</v>
      </c>
      <c r="B12" s="1"/>
      <c r="C12" s="1"/>
      <c r="D12" s="1"/>
      <c r="E12" s="18"/>
    </row>
    <row r="13" spans="1:11">
      <c r="E13" s="2"/>
    </row>
    <row r="14" spans="1:11" ht="15.75">
      <c r="A14" s="260" t="s">
        <v>2</v>
      </c>
      <c r="B14" s="260" t="s">
        <v>3</v>
      </c>
      <c r="C14" s="260" t="s">
        <v>4</v>
      </c>
      <c r="D14" s="260" t="s">
        <v>5</v>
      </c>
      <c r="E14" s="151" t="s">
        <v>136</v>
      </c>
      <c r="F14" s="260" t="s">
        <v>137</v>
      </c>
      <c r="G14" s="623" t="s">
        <v>138</v>
      </c>
      <c r="H14" s="260" t="s">
        <v>139</v>
      </c>
      <c r="I14" s="260" t="s">
        <v>142</v>
      </c>
      <c r="J14" s="260" t="s">
        <v>13</v>
      </c>
    </row>
    <row r="15" spans="1:11">
      <c r="A15" s="112" t="s">
        <v>4167</v>
      </c>
      <c r="B15" s="112" t="s">
        <v>4212</v>
      </c>
      <c r="C15" s="112" t="s">
        <v>4168</v>
      </c>
      <c r="D15" s="112" t="s">
        <v>4169</v>
      </c>
      <c r="E15" s="156"/>
      <c r="F15" s="242"/>
      <c r="G15" s="157"/>
      <c r="H15" s="112" t="s">
        <v>4170</v>
      </c>
      <c r="I15" s="112" t="s">
        <v>29</v>
      </c>
      <c r="J15" s="244"/>
    </row>
    <row r="16" spans="1:11">
      <c r="A16" s="112" t="s">
        <v>4171</v>
      </c>
      <c r="B16" s="112" t="s">
        <v>4212</v>
      </c>
      <c r="C16" s="112" t="s">
        <v>4168</v>
      </c>
      <c r="D16" s="112" t="s">
        <v>3070</v>
      </c>
      <c r="E16" s="112" t="s">
        <v>4172</v>
      </c>
      <c r="F16" s="242"/>
      <c r="G16" s="157"/>
      <c r="H16" s="112" t="s">
        <v>178</v>
      </c>
      <c r="I16" s="112" t="s">
        <v>29</v>
      </c>
      <c r="J16" s="244"/>
    </row>
    <row r="17" spans="1:10">
      <c r="A17" s="112" t="s">
        <v>4173</v>
      </c>
      <c r="B17" s="112" t="s">
        <v>4212</v>
      </c>
      <c r="C17" s="112" t="s">
        <v>4168</v>
      </c>
      <c r="D17" s="112" t="s">
        <v>4174</v>
      </c>
      <c r="E17" s="112"/>
      <c r="F17" s="242"/>
      <c r="G17" s="157"/>
      <c r="H17" s="112" t="s">
        <v>4175</v>
      </c>
      <c r="I17" s="112" t="s">
        <v>29</v>
      </c>
      <c r="J17" s="244"/>
    </row>
    <row r="18" spans="1:10">
      <c r="A18" s="269" t="s">
        <v>4176</v>
      </c>
      <c r="B18" s="269" t="s">
        <v>4212</v>
      </c>
      <c r="C18" s="269" t="s">
        <v>4168</v>
      </c>
      <c r="D18" s="269" t="s">
        <v>4177</v>
      </c>
      <c r="E18" s="269" t="s">
        <v>4178</v>
      </c>
      <c r="F18" s="585"/>
      <c r="G18" s="331"/>
      <c r="H18" s="269" t="s">
        <v>4179</v>
      </c>
      <c r="I18" s="269" t="s">
        <v>26</v>
      </c>
      <c r="J18" s="332" t="s">
        <v>4180</v>
      </c>
    </row>
    <row r="19" spans="1:10">
      <c r="A19" s="269" t="s">
        <v>4181</v>
      </c>
      <c r="B19" s="269" t="s">
        <v>4212</v>
      </c>
      <c r="C19" s="269" t="s">
        <v>4168</v>
      </c>
      <c r="D19" s="269" t="s">
        <v>4182</v>
      </c>
      <c r="E19" s="269" t="s">
        <v>4183</v>
      </c>
      <c r="F19" s="585"/>
      <c r="G19" s="331"/>
      <c r="H19" s="269" t="s">
        <v>4184</v>
      </c>
      <c r="I19" s="269" t="s">
        <v>26</v>
      </c>
      <c r="J19" s="332" t="s">
        <v>4180</v>
      </c>
    </row>
    <row r="20" spans="1:10">
      <c r="A20" s="269" t="s">
        <v>4185</v>
      </c>
      <c r="B20" s="269" t="s">
        <v>4212</v>
      </c>
      <c r="C20" s="269" t="s">
        <v>4168</v>
      </c>
      <c r="D20" s="269" t="s">
        <v>4186</v>
      </c>
      <c r="E20" s="268"/>
      <c r="F20" s="585"/>
      <c r="G20" s="331"/>
      <c r="H20" s="269" t="s">
        <v>4187</v>
      </c>
      <c r="I20" s="269" t="s">
        <v>29</v>
      </c>
      <c r="J20" s="332" t="s">
        <v>4180</v>
      </c>
    </row>
    <row r="21" spans="1:10">
      <c r="A21" s="269" t="s">
        <v>4188</v>
      </c>
      <c r="B21" s="269" t="s">
        <v>4212</v>
      </c>
      <c r="C21" s="269" t="s">
        <v>4168</v>
      </c>
      <c r="D21" s="269" t="s">
        <v>4189</v>
      </c>
      <c r="E21" s="268"/>
      <c r="F21" s="585"/>
      <c r="G21" s="331"/>
      <c r="H21" s="269" t="s">
        <v>4190</v>
      </c>
      <c r="I21" s="269" t="s">
        <v>26</v>
      </c>
      <c r="J21" s="332" t="s">
        <v>4180</v>
      </c>
    </row>
    <row r="22" spans="1:10">
      <c r="A22" s="269" t="s">
        <v>4191</v>
      </c>
      <c r="B22" s="269" t="s">
        <v>4212</v>
      </c>
      <c r="C22" s="269" t="s">
        <v>4168</v>
      </c>
      <c r="D22" s="269" t="s">
        <v>2369</v>
      </c>
      <c r="E22" s="268"/>
      <c r="F22" s="585"/>
      <c r="G22" s="331"/>
      <c r="H22" s="269" t="s">
        <v>1639</v>
      </c>
      <c r="I22" s="269" t="s">
        <v>29</v>
      </c>
      <c r="J22" s="332" t="s">
        <v>4180</v>
      </c>
    </row>
    <row r="23" spans="1:10">
      <c r="A23" s="112" t="s">
        <v>4192</v>
      </c>
      <c r="B23" s="112" t="s">
        <v>4212</v>
      </c>
      <c r="C23" s="112" t="s">
        <v>4168</v>
      </c>
      <c r="D23" s="112" t="s">
        <v>1726</v>
      </c>
      <c r="E23" s="156"/>
      <c r="F23" s="242"/>
      <c r="G23" s="157"/>
      <c r="H23" s="112" t="s">
        <v>4193</v>
      </c>
      <c r="I23" s="112" t="s">
        <v>29</v>
      </c>
      <c r="J23" s="244"/>
    </row>
    <row r="24" spans="1:10">
      <c r="A24" s="269" t="s">
        <v>4194</v>
      </c>
      <c r="B24" s="269" t="s">
        <v>4212</v>
      </c>
      <c r="C24" s="269" t="s">
        <v>4168</v>
      </c>
      <c r="D24" s="269" t="s">
        <v>4195</v>
      </c>
      <c r="E24" s="268"/>
      <c r="F24" s="585"/>
      <c r="G24" s="331"/>
      <c r="H24" s="269"/>
      <c r="I24" s="269" t="s">
        <v>26</v>
      </c>
      <c r="J24" s="332" t="s">
        <v>4180</v>
      </c>
    </row>
    <row r="25" spans="1:10">
      <c r="A25" s="269" t="s">
        <v>4196</v>
      </c>
      <c r="B25" s="269" t="s">
        <v>4212</v>
      </c>
      <c r="C25" s="269" t="s">
        <v>4168</v>
      </c>
      <c r="D25" s="269" t="s">
        <v>4197</v>
      </c>
      <c r="E25" s="268"/>
      <c r="F25" s="585"/>
      <c r="G25" s="331"/>
      <c r="H25" s="269"/>
      <c r="I25" s="269" t="s">
        <v>26</v>
      </c>
      <c r="J25" s="332" t="s">
        <v>4180</v>
      </c>
    </row>
    <row r="26" spans="1:10">
      <c r="A26" s="112" t="s">
        <v>4198</v>
      </c>
      <c r="B26" s="112" t="s">
        <v>4212</v>
      </c>
      <c r="C26" s="112" t="s">
        <v>4168</v>
      </c>
      <c r="D26" s="396" t="s">
        <v>1262</v>
      </c>
      <c r="E26" s="156"/>
      <c r="F26" s="624"/>
      <c r="G26" s="625"/>
      <c r="H26" s="396" t="s">
        <v>4199</v>
      </c>
      <c r="I26" s="396" t="s">
        <v>26</v>
      </c>
      <c r="J26" s="244"/>
    </row>
    <row r="27" spans="1:10">
      <c r="A27" s="269" t="s">
        <v>4200</v>
      </c>
      <c r="B27" s="269" t="s">
        <v>4212</v>
      </c>
      <c r="C27" s="269" t="s">
        <v>4168</v>
      </c>
      <c r="D27" s="269" t="s">
        <v>4201</v>
      </c>
      <c r="E27" s="268"/>
      <c r="F27" s="585"/>
      <c r="G27" s="331"/>
      <c r="H27" s="119"/>
      <c r="I27" s="269" t="s">
        <v>26</v>
      </c>
      <c r="J27" s="332" t="s">
        <v>4180</v>
      </c>
    </row>
    <row r="28" spans="1:10">
      <c r="A28" s="269" t="s">
        <v>4202</v>
      </c>
      <c r="B28" s="269" t="s">
        <v>4212</v>
      </c>
      <c r="C28" s="269" t="s">
        <v>4168</v>
      </c>
      <c r="D28" s="269" t="s">
        <v>4203</v>
      </c>
      <c r="E28" s="268"/>
      <c r="F28" s="585"/>
      <c r="G28" s="331"/>
      <c r="H28" s="119"/>
      <c r="I28" s="269" t="s">
        <v>26</v>
      </c>
      <c r="J28" s="332" t="s">
        <v>4204</v>
      </c>
    </row>
    <row r="29" spans="1:10">
      <c r="A29" s="269" t="s">
        <v>4205</v>
      </c>
      <c r="B29" s="269" t="s">
        <v>4212</v>
      </c>
      <c r="C29" s="269" t="s">
        <v>4168</v>
      </c>
      <c r="D29" s="269" t="s">
        <v>4206</v>
      </c>
      <c r="E29" s="268"/>
      <c r="F29" s="585"/>
      <c r="G29" s="331"/>
      <c r="H29" s="119"/>
      <c r="I29" s="269" t="s">
        <v>26</v>
      </c>
      <c r="J29" s="332" t="s">
        <v>4180</v>
      </c>
    </row>
    <row r="30" spans="1:10">
      <c r="A30" s="269" t="s">
        <v>4207</v>
      </c>
      <c r="B30" s="269" t="s">
        <v>4212</v>
      </c>
      <c r="C30" s="269" t="s">
        <v>4168</v>
      </c>
      <c r="D30" s="269" t="s">
        <v>4208</v>
      </c>
      <c r="E30" s="268"/>
      <c r="F30" s="585"/>
      <c r="G30" s="331"/>
      <c r="H30" s="119"/>
      <c r="I30" s="269" t="s">
        <v>26</v>
      </c>
      <c r="J30" s="332" t="s">
        <v>4204</v>
      </c>
    </row>
    <row r="31" spans="1:10">
      <c r="A31" s="269" t="s">
        <v>4209</v>
      </c>
      <c r="B31" s="269" t="s">
        <v>4212</v>
      </c>
      <c r="C31" s="269" t="s">
        <v>4168</v>
      </c>
      <c r="D31" s="269" t="s">
        <v>498</v>
      </c>
      <c r="E31" s="268"/>
      <c r="F31" s="585"/>
      <c r="G31" s="331"/>
      <c r="H31" s="119" t="s">
        <v>154</v>
      </c>
      <c r="I31" s="269" t="s">
        <v>26</v>
      </c>
      <c r="J31" s="332" t="s">
        <v>4180</v>
      </c>
    </row>
    <row r="32" spans="1:10">
      <c r="A32" s="112" t="s">
        <v>4210</v>
      </c>
      <c r="B32" s="112" t="s">
        <v>4212</v>
      </c>
      <c r="C32" s="112" t="s">
        <v>4168</v>
      </c>
      <c r="D32" s="112" t="s">
        <v>3070</v>
      </c>
      <c r="E32" s="156"/>
      <c r="F32" s="242"/>
      <c r="G32" s="157"/>
      <c r="H32" s="61" t="s">
        <v>828</v>
      </c>
      <c r="I32" s="112"/>
      <c r="J32" s="244"/>
    </row>
    <row r="33" spans="1:11">
      <c r="A33" s="1195" t="s">
        <v>370</v>
      </c>
      <c r="B33" s="1195"/>
      <c r="C33" s="1195"/>
      <c r="D33" s="1195"/>
      <c r="E33" s="1195"/>
      <c r="F33" s="1195"/>
      <c r="G33" s="1195"/>
      <c r="H33" s="1195"/>
      <c r="I33" s="1195"/>
      <c r="J33" s="1195"/>
      <c r="K33" s="1195"/>
    </row>
    <row r="34" spans="1:11">
      <c r="A34" s="1195"/>
      <c r="B34" s="1195"/>
      <c r="C34" s="1195"/>
      <c r="D34" s="1195"/>
      <c r="E34" s="1195"/>
      <c r="F34" s="1195"/>
      <c r="G34" s="1195"/>
      <c r="H34" s="1195"/>
      <c r="I34" s="1195"/>
      <c r="J34" s="1195"/>
      <c r="K34" s="1195"/>
    </row>
    <row r="35" spans="1:11">
      <c r="E35" s="2"/>
      <c r="F35" s="176"/>
      <c r="G35" s="176"/>
      <c r="H35" s="176"/>
      <c r="I35" s="176"/>
      <c r="J35" s="176"/>
    </row>
    <row r="36" spans="1:11">
      <c r="E36" s="2"/>
      <c r="F36" s="176"/>
      <c r="G36" s="176"/>
      <c r="H36" s="176"/>
      <c r="I36" s="176"/>
      <c r="J36" s="176"/>
    </row>
    <row r="37" spans="1:11">
      <c r="E37" s="2"/>
    </row>
    <row r="38" spans="1:11">
      <c r="E38" s="2"/>
    </row>
    <row r="39" spans="1:11">
      <c r="A39" s="469"/>
      <c r="B39" s="469"/>
      <c r="C39" s="469"/>
      <c r="D39" s="469"/>
      <c r="E39" s="469"/>
      <c r="F39" s="1188" t="s">
        <v>1949</v>
      </c>
      <c r="G39" s="1188"/>
      <c r="H39" s="1188"/>
      <c r="I39" s="1188"/>
    </row>
    <row r="40" spans="1:11" ht="15" customHeight="1">
      <c r="A40" s="1217" t="s">
        <v>123</v>
      </c>
      <c r="B40" s="1217"/>
      <c r="C40" s="1217"/>
      <c r="D40" s="1217"/>
      <c r="E40" s="626"/>
      <c r="F40" s="1250" t="s">
        <v>4212</v>
      </c>
      <c r="G40" s="1250"/>
      <c r="H40" s="1250"/>
      <c r="I40" s="627"/>
      <c r="J40" s="1217" t="s">
        <v>372</v>
      </c>
      <c r="K40" s="1217"/>
    </row>
    <row r="41" spans="1:11" ht="15" customHeight="1">
      <c r="A41" s="1195" t="s">
        <v>125</v>
      </c>
      <c r="B41" s="1195"/>
      <c r="C41" s="1195"/>
      <c r="D41" s="1195"/>
      <c r="E41" s="291"/>
      <c r="F41" s="1218" t="s">
        <v>125</v>
      </c>
      <c r="G41" s="1218"/>
      <c r="H41" s="1218"/>
      <c r="I41" s="628"/>
      <c r="J41" s="1219" t="s">
        <v>125</v>
      </c>
      <c r="K41" s="1219"/>
    </row>
    <row r="42" spans="1:11">
      <c r="E42" s="2"/>
    </row>
    <row r="43" spans="1:11">
      <c r="A43" s="1198" t="s">
        <v>126</v>
      </c>
      <c r="B43" s="1198"/>
      <c r="C43" s="1198"/>
      <c r="D43" s="1198"/>
      <c r="E43" s="1198"/>
      <c r="F43" s="1198" t="s">
        <v>127</v>
      </c>
      <c r="G43" s="1198"/>
      <c r="H43" s="1198"/>
      <c r="I43" s="1198"/>
      <c r="J43" s="1195" t="s">
        <v>373</v>
      </c>
      <c r="K43" s="1195"/>
    </row>
    <row r="44" spans="1:11">
      <c r="A44" s="1198"/>
      <c r="B44" s="1198"/>
      <c r="C44" s="1198"/>
      <c r="D44" s="1198"/>
      <c r="E44" s="1198"/>
      <c r="F44" s="1198"/>
      <c r="G44" s="1198"/>
      <c r="H44" s="1198"/>
      <c r="I44" s="1198"/>
      <c r="J44" s="1195"/>
      <c r="K44" s="1195"/>
    </row>
    <row r="45" spans="1:11">
      <c r="A45" s="1198"/>
      <c r="B45" s="1198"/>
      <c r="C45" s="1198"/>
      <c r="D45" s="1198"/>
      <c r="E45" s="1198"/>
      <c r="F45" s="1198"/>
      <c r="G45" s="1198"/>
      <c r="H45" s="1198"/>
      <c r="I45" s="1198"/>
      <c r="J45" s="1195"/>
      <c r="K45" s="1195"/>
    </row>
  </sheetData>
  <mergeCells count="14">
    <mergeCell ref="A41:D41"/>
    <mergeCell ref="F41:H41"/>
    <mergeCell ref="J41:K41"/>
    <mergeCell ref="A43:E45"/>
    <mergeCell ref="F43:I45"/>
    <mergeCell ref="J43:K45"/>
    <mergeCell ref="A40:D40"/>
    <mergeCell ref="F40:H40"/>
    <mergeCell ref="J40:K40"/>
    <mergeCell ref="A7:K7"/>
    <mergeCell ref="A8:K8"/>
    <mergeCell ref="A10:G10"/>
    <mergeCell ref="A33:K34"/>
    <mergeCell ref="F39:I39"/>
  </mergeCells>
  <pageMargins left="0.7" right="0.7" top="0.75" bottom="0.75" header="0.3" footer="0.3"/>
  <pageSetup scale="3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M77"/>
  <sheetViews>
    <sheetView view="pageBreakPreview" topLeftCell="A32" zoomScale="60" zoomScaleNormal="100" workbookViewId="0">
      <selection activeCell="E16" sqref="E16"/>
    </sheetView>
  </sheetViews>
  <sheetFormatPr baseColWidth="10" defaultRowHeight="15"/>
  <cols>
    <col min="1" max="3" width="16.85546875" customWidth="1"/>
    <col min="4" max="4" width="37.140625" bestFit="1" customWidth="1"/>
    <col min="5" max="5" width="21.28515625" customWidth="1"/>
    <col min="6" max="6" width="16.7109375" customWidth="1"/>
    <col min="7" max="7" width="19.42578125" bestFit="1" customWidth="1"/>
    <col min="8" max="8" width="15.7109375" customWidth="1"/>
    <col min="9" max="9" width="15.140625" customWidth="1"/>
    <col min="10" max="10" width="13.5703125" customWidth="1"/>
    <col min="11" max="11" width="13.28515625" customWidth="1"/>
    <col min="12" max="12" width="29.85546875" customWidth="1"/>
    <col min="13" max="13" width="27.5703125" hidden="1" customWidth="1"/>
  </cols>
  <sheetData>
    <row r="1" spans="1:13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13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>
      <c r="D3" s="2"/>
      <c r="E3" s="2"/>
      <c r="F3" s="2"/>
    </row>
    <row r="4" spans="1:13">
      <c r="D4" s="2"/>
      <c r="E4" s="2"/>
      <c r="F4" s="2"/>
    </row>
    <row r="5" spans="1:13">
      <c r="D5" s="2"/>
      <c r="E5" s="2"/>
      <c r="F5" s="2"/>
    </row>
    <row r="6" spans="1:13">
      <c r="D6" s="2"/>
      <c r="E6" s="2"/>
      <c r="F6" s="2"/>
    </row>
    <row r="7" spans="1:13">
      <c r="D7" s="2"/>
      <c r="E7" s="2"/>
      <c r="F7" s="2"/>
    </row>
    <row r="8" spans="1:13">
      <c r="D8" s="2"/>
      <c r="E8" s="2"/>
      <c r="F8" s="2"/>
    </row>
    <row r="9" spans="1:13">
      <c r="D9" s="1251" t="s">
        <v>130</v>
      </c>
      <c r="E9" s="1251"/>
      <c r="F9" s="1251"/>
      <c r="G9" s="1251"/>
      <c r="H9" s="1251"/>
      <c r="I9" s="1251"/>
      <c r="J9" s="1251"/>
      <c r="K9" s="1251"/>
      <c r="L9" s="1251"/>
      <c r="M9" s="1251"/>
    </row>
    <row r="10" spans="1:13">
      <c r="D10" s="1251"/>
      <c r="E10" s="1251"/>
      <c r="F10" s="1251"/>
      <c r="G10" s="1251"/>
      <c r="H10" s="1251"/>
      <c r="I10" s="1251"/>
      <c r="J10" s="1251"/>
      <c r="K10" s="1251"/>
      <c r="L10" s="1251"/>
      <c r="M10" s="1251"/>
    </row>
    <row r="11" spans="1:13">
      <c r="D11" s="1252"/>
      <c r="E11" s="1252"/>
      <c r="F11" s="1252"/>
      <c r="G11" s="1252"/>
      <c r="H11" s="1252"/>
      <c r="I11" s="1252"/>
      <c r="J11" s="1252"/>
      <c r="K11" s="1252"/>
      <c r="L11" s="1252"/>
      <c r="M11" s="1252"/>
    </row>
    <row r="12" spans="1:13">
      <c r="D12" s="2"/>
      <c r="E12" s="2"/>
      <c r="F12" s="2"/>
    </row>
    <row r="13" spans="1:13">
      <c r="D13" s="2"/>
      <c r="E13" s="2"/>
      <c r="F13" s="2"/>
    </row>
    <row r="14" spans="1:13">
      <c r="D14" s="2"/>
      <c r="E14" s="2"/>
      <c r="F14" s="2"/>
    </row>
    <row r="15" spans="1:13" ht="15.75">
      <c r="A15" s="1204" t="s">
        <v>4213</v>
      </c>
      <c r="B15" s="1204"/>
      <c r="C15" s="1204"/>
      <c r="D15" s="1204"/>
      <c r="E15" s="1204"/>
      <c r="F15" s="1204"/>
      <c r="G15" s="1204"/>
      <c r="H15" s="1204"/>
    </row>
    <row r="16" spans="1:13" ht="15.75">
      <c r="A16" s="84" t="s">
        <v>4214</v>
      </c>
      <c r="B16" s="84"/>
      <c r="C16" s="84"/>
      <c r="D16" s="18"/>
      <c r="E16" s="18"/>
      <c r="F16" s="18"/>
    </row>
    <row r="17" spans="1:12" ht="15.75">
      <c r="A17" s="1" t="s">
        <v>4215</v>
      </c>
      <c r="B17" s="1"/>
      <c r="C17" s="1"/>
      <c r="D17" s="1"/>
      <c r="E17" s="1"/>
      <c r="F17" s="150"/>
    </row>
    <row r="18" spans="1:12">
      <c r="D18" s="2"/>
      <c r="E18" s="2"/>
      <c r="F18" s="2"/>
    </row>
    <row r="19" spans="1:12">
      <c r="D19" s="2"/>
      <c r="E19" s="2"/>
      <c r="F19" s="2"/>
    </row>
    <row r="20" spans="1:12" ht="15.75">
      <c r="A20" s="629" t="s">
        <v>2</v>
      </c>
      <c r="B20" s="629" t="s">
        <v>3</v>
      </c>
      <c r="C20" s="629" t="s">
        <v>4</v>
      </c>
      <c r="D20" s="629" t="s">
        <v>5</v>
      </c>
      <c r="E20" s="630" t="s">
        <v>136</v>
      </c>
      <c r="F20" s="629" t="s">
        <v>137</v>
      </c>
      <c r="G20" s="631" t="s">
        <v>138</v>
      </c>
      <c r="H20" s="629" t="s">
        <v>139</v>
      </c>
      <c r="I20" s="629" t="s">
        <v>140</v>
      </c>
      <c r="J20" s="629" t="s">
        <v>4216</v>
      </c>
      <c r="K20" s="629" t="s">
        <v>142</v>
      </c>
      <c r="L20" s="632" t="s">
        <v>13</v>
      </c>
    </row>
    <row r="21" spans="1:12" ht="27" customHeight="1">
      <c r="A21" s="331" t="s">
        <v>4217</v>
      </c>
      <c r="B21" s="269" t="s">
        <v>4218</v>
      </c>
      <c r="C21" s="331" t="s">
        <v>4219</v>
      </c>
      <c r="D21" s="331" t="s">
        <v>4220</v>
      </c>
      <c r="E21" s="267"/>
      <c r="F21" s="267"/>
      <c r="G21" s="633"/>
      <c r="H21" s="634"/>
      <c r="I21" s="635"/>
      <c r="J21" s="635"/>
      <c r="K21" s="331" t="s">
        <v>26</v>
      </c>
      <c r="L21" s="519" t="s">
        <v>4221</v>
      </c>
    </row>
    <row r="22" spans="1:12" ht="15.75">
      <c r="A22" s="112" t="s">
        <v>4222</v>
      </c>
      <c r="B22" s="112" t="s">
        <v>4218</v>
      </c>
      <c r="C22" s="112" t="s">
        <v>4219</v>
      </c>
      <c r="D22" s="112" t="s">
        <v>4223</v>
      </c>
      <c r="E22" s="156"/>
      <c r="F22" s="156"/>
      <c r="G22" s="636"/>
      <c r="H22" s="637"/>
      <c r="I22" s="638"/>
      <c r="J22" s="638"/>
      <c r="K22" s="112" t="s">
        <v>26</v>
      </c>
      <c r="L22" s="156"/>
    </row>
    <row r="23" spans="1:12" ht="15.75">
      <c r="A23" s="452" t="s">
        <v>4224</v>
      </c>
      <c r="B23" s="452" t="s">
        <v>4218</v>
      </c>
      <c r="C23" s="452" t="s">
        <v>4219</v>
      </c>
      <c r="D23" s="452" t="s">
        <v>4225</v>
      </c>
      <c r="E23" s="325" t="s">
        <v>672</v>
      </c>
      <c r="F23" s="325"/>
      <c r="G23" s="639"/>
      <c r="H23" s="640"/>
      <c r="I23" s="641"/>
      <c r="J23" s="641"/>
      <c r="K23" s="452" t="s">
        <v>26</v>
      </c>
      <c r="L23" s="325"/>
    </row>
    <row r="24" spans="1:12" ht="15.75">
      <c r="A24" s="452" t="s">
        <v>4226</v>
      </c>
      <c r="B24" s="452" t="s">
        <v>4218</v>
      </c>
      <c r="C24" s="452" t="s">
        <v>4219</v>
      </c>
      <c r="D24" s="452" t="s">
        <v>4227</v>
      </c>
      <c r="E24" s="325" t="s">
        <v>672</v>
      </c>
      <c r="F24" s="325"/>
      <c r="G24" s="639"/>
      <c r="H24" s="640"/>
      <c r="I24" s="641"/>
      <c r="J24" s="641"/>
      <c r="K24" s="452" t="s">
        <v>166</v>
      </c>
      <c r="L24" s="325"/>
    </row>
    <row r="25" spans="1:12" ht="15.75">
      <c r="A25" s="452" t="s">
        <v>4228</v>
      </c>
      <c r="B25" s="452" t="s">
        <v>4218</v>
      </c>
      <c r="C25" s="452" t="s">
        <v>4219</v>
      </c>
      <c r="D25" s="452" t="s">
        <v>4229</v>
      </c>
      <c r="E25" s="325" t="s">
        <v>672</v>
      </c>
      <c r="F25" s="325"/>
      <c r="G25" s="639"/>
      <c r="H25" s="640"/>
      <c r="I25" s="641"/>
      <c r="J25" s="641"/>
      <c r="K25" s="452" t="s">
        <v>26</v>
      </c>
      <c r="L25" s="325"/>
    </row>
    <row r="26" spans="1:12" ht="15.75">
      <c r="A26" s="452" t="s">
        <v>4230</v>
      </c>
      <c r="B26" s="452" t="s">
        <v>4218</v>
      </c>
      <c r="C26" s="452" t="s">
        <v>4219</v>
      </c>
      <c r="D26" s="452" t="s">
        <v>4231</v>
      </c>
      <c r="E26" s="325"/>
      <c r="F26" s="325"/>
      <c r="G26" s="639"/>
      <c r="H26" s="640"/>
      <c r="I26" s="641"/>
      <c r="J26" s="641"/>
      <c r="K26" s="452" t="s">
        <v>26</v>
      </c>
      <c r="L26" s="325"/>
    </row>
    <row r="27" spans="1:12" ht="15.75">
      <c r="A27" s="112" t="s">
        <v>4232</v>
      </c>
      <c r="B27" s="112" t="s">
        <v>4218</v>
      </c>
      <c r="C27" s="112" t="s">
        <v>4219</v>
      </c>
      <c r="D27" s="112" t="s">
        <v>4231</v>
      </c>
      <c r="E27" s="156"/>
      <c r="F27" s="156"/>
      <c r="G27" s="636"/>
      <c r="H27" s="637"/>
      <c r="I27" s="638"/>
      <c r="J27" s="638"/>
      <c r="K27" s="112" t="s">
        <v>26</v>
      </c>
      <c r="L27" s="156"/>
    </row>
    <row r="28" spans="1:12" ht="15.75">
      <c r="A28" s="112" t="s">
        <v>4233</v>
      </c>
      <c r="B28" s="112" t="s">
        <v>4218</v>
      </c>
      <c r="C28" s="112" t="s">
        <v>4219</v>
      </c>
      <c r="D28" s="112" t="s">
        <v>4231</v>
      </c>
      <c r="E28" s="156"/>
      <c r="F28" s="156"/>
      <c r="G28" s="636"/>
      <c r="H28" s="637"/>
      <c r="I28" s="638"/>
      <c r="J28" s="638"/>
      <c r="K28" s="112" t="s">
        <v>26</v>
      </c>
      <c r="L28" s="156"/>
    </row>
    <row r="29" spans="1:12" ht="15.75">
      <c r="A29" s="112" t="s">
        <v>4234</v>
      </c>
      <c r="B29" s="112" t="s">
        <v>4218</v>
      </c>
      <c r="C29" s="112" t="s">
        <v>4219</v>
      </c>
      <c r="D29" s="112" t="s">
        <v>4231</v>
      </c>
      <c r="E29" s="156"/>
      <c r="F29" s="156"/>
      <c r="G29" s="636"/>
      <c r="H29" s="637"/>
      <c r="I29" s="638"/>
      <c r="J29" s="638"/>
      <c r="K29" s="112" t="s">
        <v>26</v>
      </c>
      <c r="L29" s="156"/>
    </row>
    <row r="30" spans="1:12" ht="15.75">
      <c r="A30" s="452" t="s">
        <v>4235</v>
      </c>
      <c r="B30" s="452" t="s">
        <v>4218</v>
      </c>
      <c r="C30" s="452" t="s">
        <v>4219</v>
      </c>
      <c r="D30" s="452" t="s">
        <v>4231</v>
      </c>
      <c r="E30" s="325"/>
      <c r="F30" s="325"/>
      <c r="G30" s="639"/>
      <c r="H30" s="640"/>
      <c r="I30" s="641"/>
      <c r="J30" s="641"/>
      <c r="K30" s="452" t="s">
        <v>26</v>
      </c>
      <c r="L30" s="325"/>
    </row>
    <row r="31" spans="1:12">
      <c r="A31" s="452" t="s">
        <v>4236</v>
      </c>
      <c r="B31" s="452" t="s">
        <v>4218</v>
      </c>
      <c r="C31" s="452" t="s">
        <v>4219</v>
      </c>
      <c r="D31" s="452" t="s">
        <v>4231</v>
      </c>
      <c r="E31" s="325"/>
      <c r="F31" s="325"/>
      <c r="G31" s="460"/>
      <c r="H31" s="452"/>
      <c r="I31" s="455"/>
      <c r="J31" s="455"/>
      <c r="K31" s="452" t="s">
        <v>26</v>
      </c>
      <c r="L31" s="325"/>
    </row>
    <row r="32" spans="1:12">
      <c r="A32" s="452" t="s">
        <v>4237</v>
      </c>
      <c r="B32" s="452" t="s">
        <v>4218</v>
      </c>
      <c r="C32" s="452" t="s">
        <v>4219</v>
      </c>
      <c r="D32" s="452" t="s">
        <v>4231</v>
      </c>
      <c r="E32" s="325"/>
      <c r="F32" s="325"/>
      <c r="G32" s="460"/>
      <c r="H32" s="452"/>
      <c r="I32" s="455"/>
      <c r="J32" s="455"/>
      <c r="K32" s="452" t="s">
        <v>26</v>
      </c>
      <c r="L32" s="325"/>
    </row>
    <row r="33" spans="1:12">
      <c r="A33" s="452" t="s">
        <v>4238</v>
      </c>
      <c r="B33" s="452" t="s">
        <v>4218</v>
      </c>
      <c r="C33" s="452" t="s">
        <v>4219</v>
      </c>
      <c r="D33" s="452" t="s">
        <v>4231</v>
      </c>
      <c r="E33" s="325"/>
      <c r="F33" s="325"/>
      <c r="G33" s="460"/>
      <c r="H33" s="452"/>
      <c r="I33" s="455"/>
      <c r="J33" s="455"/>
      <c r="K33" s="452" t="s">
        <v>26</v>
      </c>
      <c r="L33" s="325"/>
    </row>
    <row r="34" spans="1:12">
      <c r="A34" s="112" t="s">
        <v>4239</v>
      </c>
      <c r="B34" s="112" t="s">
        <v>4218</v>
      </c>
      <c r="C34" s="112" t="s">
        <v>4219</v>
      </c>
      <c r="D34" s="112" t="s">
        <v>4231</v>
      </c>
      <c r="E34" s="156"/>
      <c r="F34" s="156"/>
      <c r="G34" s="244"/>
      <c r="H34" s="112"/>
      <c r="I34" s="391"/>
      <c r="J34" s="391"/>
      <c r="K34" s="112" t="s">
        <v>26</v>
      </c>
      <c r="L34" s="156"/>
    </row>
    <row r="35" spans="1:12">
      <c r="A35" s="452" t="s">
        <v>4240</v>
      </c>
      <c r="B35" s="452" t="s">
        <v>4218</v>
      </c>
      <c r="C35" s="452" t="s">
        <v>4219</v>
      </c>
      <c r="D35" s="452" t="s">
        <v>4231</v>
      </c>
      <c r="E35" s="325"/>
      <c r="F35" s="325"/>
      <c r="G35" s="460"/>
      <c r="H35" s="452"/>
      <c r="I35" s="455"/>
      <c r="J35" s="455"/>
      <c r="K35" s="452" t="s">
        <v>26</v>
      </c>
      <c r="L35" s="325"/>
    </row>
    <row r="36" spans="1:12">
      <c r="A36" s="452" t="s">
        <v>4241</v>
      </c>
      <c r="B36" s="452" t="s">
        <v>4218</v>
      </c>
      <c r="C36" s="452" t="s">
        <v>4219</v>
      </c>
      <c r="D36" s="452" t="s">
        <v>4231</v>
      </c>
      <c r="E36" s="325"/>
      <c r="F36" s="325"/>
      <c r="G36" s="460"/>
      <c r="H36" s="452"/>
      <c r="I36" s="455"/>
      <c r="J36" s="455"/>
      <c r="K36" s="452" t="s">
        <v>26</v>
      </c>
      <c r="L36" s="325"/>
    </row>
    <row r="37" spans="1:12">
      <c r="A37" s="452" t="s">
        <v>4242</v>
      </c>
      <c r="B37" s="452" t="s">
        <v>4218</v>
      </c>
      <c r="C37" s="452" t="s">
        <v>4219</v>
      </c>
      <c r="D37" s="452" t="s">
        <v>4231</v>
      </c>
      <c r="E37" s="325"/>
      <c r="F37" s="325"/>
      <c r="G37" s="460"/>
      <c r="H37" s="452"/>
      <c r="I37" s="455"/>
      <c r="J37" s="455"/>
      <c r="K37" s="452" t="s">
        <v>26</v>
      </c>
      <c r="L37" s="325"/>
    </row>
    <row r="38" spans="1:12">
      <c r="A38" s="112" t="s">
        <v>4243</v>
      </c>
      <c r="B38" s="112" t="s">
        <v>4218</v>
      </c>
      <c r="C38" s="112" t="s">
        <v>4219</v>
      </c>
      <c r="D38" s="112" t="s">
        <v>4231</v>
      </c>
      <c r="E38" s="156"/>
      <c r="F38" s="156"/>
      <c r="G38" s="244"/>
      <c r="H38" s="112"/>
      <c r="I38" s="391"/>
      <c r="J38" s="391"/>
      <c r="K38" s="112" t="s">
        <v>26</v>
      </c>
      <c r="L38" s="156"/>
    </row>
    <row r="39" spans="1:12">
      <c r="A39" s="452" t="s">
        <v>4244</v>
      </c>
      <c r="B39" s="452" t="s">
        <v>4218</v>
      </c>
      <c r="C39" s="452" t="s">
        <v>4219</v>
      </c>
      <c r="D39" s="452" t="s">
        <v>4231</v>
      </c>
      <c r="E39" s="325"/>
      <c r="F39" s="325"/>
      <c r="G39" s="460"/>
      <c r="H39" s="452"/>
      <c r="I39" s="455"/>
      <c r="J39" s="455"/>
      <c r="K39" s="452" t="s">
        <v>26</v>
      </c>
      <c r="L39" s="325"/>
    </row>
    <row r="40" spans="1:12" ht="26.25">
      <c r="A40" s="269" t="s">
        <v>4245</v>
      </c>
      <c r="B40" s="269" t="s">
        <v>4218</v>
      </c>
      <c r="C40" s="269" t="s">
        <v>4219</v>
      </c>
      <c r="D40" s="269" t="s">
        <v>4246</v>
      </c>
      <c r="E40" s="268"/>
      <c r="F40" s="268"/>
      <c r="G40" s="332"/>
      <c r="H40" s="269"/>
      <c r="I40" s="513"/>
      <c r="J40" s="513"/>
      <c r="K40" s="269" t="s">
        <v>4247</v>
      </c>
      <c r="L40" s="595" t="s">
        <v>4248</v>
      </c>
    </row>
    <row r="41" spans="1:12">
      <c r="A41" s="452" t="s">
        <v>4249</v>
      </c>
      <c r="B41" s="452" t="s">
        <v>4218</v>
      </c>
      <c r="C41" s="452" t="s">
        <v>4219</v>
      </c>
      <c r="D41" s="452" t="s">
        <v>4250</v>
      </c>
      <c r="E41" s="325"/>
      <c r="F41" s="325"/>
      <c r="G41" s="460"/>
      <c r="H41" s="452"/>
      <c r="I41" s="455"/>
      <c r="J41" s="455"/>
      <c r="K41" s="452" t="s">
        <v>26</v>
      </c>
      <c r="L41" s="325"/>
    </row>
    <row r="42" spans="1:12">
      <c r="A42" s="452" t="s">
        <v>4251</v>
      </c>
      <c r="B42" s="452" t="s">
        <v>4218</v>
      </c>
      <c r="C42" s="452" t="s">
        <v>4219</v>
      </c>
      <c r="D42" s="452" t="s">
        <v>4250</v>
      </c>
      <c r="E42" s="325"/>
      <c r="F42" s="325"/>
      <c r="G42" s="460"/>
      <c r="H42" s="452"/>
      <c r="I42" s="455"/>
      <c r="J42" s="455"/>
      <c r="K42" s="452" t="s">
        <v>26</v>
      </c>
      <c r="L42" s="325"/>
    </row>
    <row r="43" spans="1:12">
      <c r="A43" s="452" t="s">
        <v>4252</v>
      </c>
      <c r="B43" s="452" t="s">
        <v>4218</v>
      </c>
      <c r="C43" s="452" t="s">
        <v>4219</v>
      </c>
      <c r="D43" s="452" t="s">
        <v>4250</v>
      </c>
      <c r="E43" s="325"/>
      <c r="F43" s="325"/>
      <c r="G43" s="460"/>
      <c r="H43" s="452"/>
      <c r="I43" s="455"/>
      <c r="J43" s="455"/>
      <c r="K43" s="452" t="s">
        <v>26</v>
      </c>
      <c r="L43" s="325"/>
    </row>
    <row r="44" spans="1:12">
      <c r="A44" s="452" t="s">
        <v>4253</v>
      </c>
      <c r="B44" s="452" t="s">
        <v>4218</v>
      </c>
      <c r="C44" s="452" t="s">
        <v>4219</v>
      </c>
      <c r="D44" s="452" t="s">
        <v>4250</v>
      </c>
      <c r="E44" s="325"/>
      <c r="F44" s="325"/>
      <c r="G44" s="460"/>
      <c r="H44" s="452"/>
      <c r="I44" s="455"/>
      <c r="J44" s="455"/>
      <c r="K44" s="452" t="s">
        <v>26</v>
      </c>
      <c r="L44" s="325"/>
    </row>
    <row r="45" spans="1:12">
      <c r="A45" s="452" t="s">
        <v>4254</v>
      </c>
      <c r="B45" s="452" t="s">
        <v>4218</v>
      </c>
      <c r="C45" s="452" t="s">
        <v>4219</v>
      </c>
      <c r="D45" s="452" t="s">
        <v>4250</v>
      </c>
      <c r="E45" s="325"/>
      <c r="F45" s="325"/>
      <c r="G45" s="460"/>
      <c r="H45" s="452"/>
      <c r="I45" s="455"/>
      <c r="J45" s="455"/>
      <c r="K45" s="452" t="s">
        <v>26</v>
      </c>
      <c r="L45" s="325"/>
    </row>
    <row r="46" spans="1:12">
      <c r="A46" s="452" t="s">
        <v>4255</v>
      </c>
      <c r="B46" s="452" t="s">
        <v>4218</v>
      </c>
      <c r="C46" s="452" t="s">
        <v>4219</v>
      </c>
      <c r="D46" s="452" t="s">
        <v>4250</v>
      </c>
      <c r="E46" s="325"/>
      <c r="F46" s="325"/>
      <c r="G46" s="460"/>
      <c r="H46" s="452"/>
      <c r="I46" s="455"/>
      <c r="J46" s="455"/>
      <c r="K46" s="452" t="s">
        <v>26</v>
      </c>
      <c r="L46" s="325"/>
    </row>
    <row r="47" spans="1:12">
      <c r="A47" s="452" t="s">
        <v>4256</v>
      </c>
      <c r="B47" s="452" t="s">
        <v>4218</v>
      </c>
      <c r="C47" s="452" t="s">
        <v>4219</v>
      </c>
      <c r="D47" s="452" t="s">
        <v>4250</v>
      </c>
      <c r="E47" s="325"/>
      <c r="F47" s="325"/>
      <c r="G47" s="460"/>
      <c r="H47" s="452"/>
      <c r="I47" s="455"/>
      <c r="J47" s="455"/>
      <c r="K47" s="452" t="s">
        <v>26</v>
      </c>
      <c r="L47" s="325"/>
    </row>
    <row r="48" spans="1:12">
      <c r="A48" s="452" t="s">
        <v>4257</v>
      </c>
      <c r="B48" s="452" t="s">
        <v>4218</v>
      </c>
      <c r="C48" s="452" t="s">
        <v>4219</v>
      </c>
      <c r="D48" s="452" t="s">
        <v>4250</v>
      </c>
      <c r="E48" s="325"/>
      <c r="F48" s="325"/>
      <c r="G48" s="460"/>
      <c r="H48" s="452"/>
      <c r="I48" s="455"/>
      <c r="J48" s="455"/>
      <c r="K48" s="452" t="s">
        <v>26</v>
      </c>
      <c r="L48" s="325"/>
    </row>
    <row r="49" spans="1:12">
      <c r="A49" s="452" t="s">
        <v>4258</v>
      </c>
      <c r="B49" s="452" t="s">
        <v>4218</v>
      </c>
      <c r="C49" s="452" t="s">
        <v>4219</v>
      </c>
      <c r="D49" s="452" t="s">
        <v>4250</v>
      </c>
      <c r="E49" s="325"/>
      <c r="F49" s="325"/>
      <c r="G49" s="460"/>
      <c r="H49" s="452"/>
      <c r="I49" s="455"/>
      <c r="J49" s="455"/>
      <c r="K49" s="452" t="s">
        <v>26</v>
      </c>
      <c r="L49" s="325"/>
    </row>
    <row r="50" spans="1:12">
      <c r="A50" s="452" t="s">
        <v>4259</v>
      </c>
      <c r="B50" s="452" t="s">
        <v>4218</v>
      </c>
      <c r="C50" s="452" t="s">
        <v>4219</v>
      </c>
      <c r="D50" s="452" t="s">
        <v>4250</v>
      </c>
      <c r="E50" s="325"/>
      <c r="F50" s="325"/>
      <c r="G50" s="460"/>
      <c r="H50" s="452"/>
      <c r="I50" s="455"/>
      <c r="J50" s="455"/>
      <c r="K50" s="452" t="s">
        <v>26</v>
      </c>
      <c r="L50" s="325"/>
    </row>
    <row r="51" spans="1:12">
      <c r="A51" s="452" t="s">
        <v>4260</v>
      </c>
      <c r="B51" s="452" t="s">
        <v>4218</v>
      </c>
      <c r="C51" s="452" t="s">
        <v>4219</v>
      </c>
      <c r="D51" s="452" t="s">
        <v>4250</v>
      </c>
      <c r="E51" s="325"/>
      <c r="F51" s="325"/>
      <c r="G51" s="460"/>
      <c r="H51" s="452"/>
      <c r="I51" s="455"/>
      <c r="J51" s="455"/>
      <c r="K51" s="452" t="s">
        <v>26</v>
      </c>
      <c r="L51" s="325"/>
    </row>
    <row r="52" spans="1:12" ht="26.25">
      <c r="A52" s="269" t="s">
        <v>4261</v>
      </c>
      <c r="B52" s="269" t="s">
        <v>4218</v>
      </c>
      <c r="C52" s="269" t="s">
        <v>4219</v>
      </c>
      <c r="D52" s="269" t="s">
        <v>4250</v>
      </c>
      <c r="E52" s="268"/>
      <c r="F52" s="268"/>
      <c r="G52" s="332"/>
      <c r="H52" s="269"/>
      <c r="I52" s="513"/>
      <c r="J52" s="513"/>
      <c r="K52" s="269" t="s">
        <v>166</v>
      </c>
      <c r="L52" s="595" t="s">
        <v>4248</v>
      </c>
    </row>
    <row r="53" spans="1:12">
      <c r="A53" s="452" t="s">
        <v>4262</v>
      </c>
      <c r="B53" s="452" t="s">
        <v>4218</v>
      </c>
      <c r="C53" s="452" t="s">
        <v>4219</v>
      </c>
      <c r="D53" s="452" t="s">
        <v>4250</v>
      </c>
      <c r="E53" s="325"/>
      <c r="F53" s="325"/>
      <c r="G53" s="460"/>
      <c r="H53" s="452"/>
      <c r="I53" s="455"/>
      <c r="J53" s="455"/>
      <c r="K53" s="452" t="s">
        <v>26</v>
      </c>
      <c r="L53" s="325"/>
    </row>
    <row r="54" spans="1:12">
      <c r="A54" s="269" t="s">
        <v>4263</v>
      </c>
      <c r="B54" s="269" t="s">
        <v>4218</v>
      </c>
      <c r="C54" s="269" t="s">
        <v>4219</v>
      </c>
      <c r="D54" s="269" t="s">
        <v>4264</v>
      </c>
      <c r="E54" s="268"/>
      <c r="F54" s="268"/>
      <c r="G54" s="332"/>
      <c r="H54" s="269"/>
      <c r="I54" s="513"/>
      <c r="J54" s="513"/>
      <c r="K54" s="269" t="s">
        <v>26</v>
      </c>
      <c r="L54" s="266" t="s">
        <v>4265</v>
      </c>
    </row>
    <row r="55" spans="1:12">
      <c r="A55" s="452" t="s">
        <v>4266</v>
      </c>
      <c r="B55" s="452" t="s">
        <v>4218</v>
      </c>
      <c r="C55" s="452" t="s">
        <v>4219</v>
      </c>
      <c r="D55" s="452" t="s">
        <v>4267</v>
      </c>
      <c r="E55" s="460" t="s">
        <v>4268</v>
      </c>
      <c r="F55" s="642">
        <v>43543</v>
      </c>
      <c r="G55" s="455">
        <v>6795.31</v>
      </c>
      <c r="H55" s="643" t="s">
        <v>4269</v>
      </c>
      <c r="I55" s="325" t="s">
        <v>450</v>
      </c>
      <c r="J55" s="325"/>
      <c r="K55" s="452" t="s">
        <v>26</v>
      </c>
      <c r="L55" s="325"/>
    </row>
    <row r="56" spans="1:12">
      <c r="A56" s="112" t="s">
        <v>4270</v>
      </c>
      <c r="B56" s="112" t="s">
        <v>4218</v>
      </c>
      <c r="C56" s="112" t="s">
        <v>4219</v>
      </c>
      <c r="D56" s="112" t="s">
        <v>4271</v>
      </c>
      <c r="E56" s="156"/>
      <c r="F56" s="156"/>
      <c r="G56" s="244"/>
      <c r="H56" s="112"/>
      <c r="I56" s="391"/>
      <c r="J56" s="391"/>
      <c r="K56" s="112" t="s">
        <v>26</v>
      </c>
      <c r="L56" s="156"/>
    </row>
    <row r="57" spans="1:12" ht="26.25">
      <c r="A57" s="112" t="s">
        <v>4272</v>
      </c>
      <c r="B57" s="112" t="s">
        <v>4218</v>
      </c>
      <c r="C57" s="112" t="s">
        <v>4219</v>
      </c>
      <c r="D57" s="112" t="s">
        <v>4273</v>
      </c>
      <c r="E57" s="244" t="s">
        <v>4274</v>
      </c>
      <c r="F57" s="113">
        <v>43620</v>
      </c>
      <c r="G57" s="391">
        <v>9488.7999999999993</v>
      </c>
      <c r="H57" s="61"/>
      <c r="I57" s="112"/>
      <c r="J57" s="112"/>
      <c r="K57" s="112" t="s">
        <v>26</v>
      </c>
      <c r="L57" s="395" t="s">
        <v>4275</v>
      </c>
    </row>
    <row r="58" spans="1:12" ht="26.25">
      <c r="A58" s="112" t="s">
        <v>4276</v>
      </c>
      <c r="B58" s="112" t="s">
        <v>4218</v>
      </c>
      <c r="C58" s="112" t="s">
        <v>4219</v>
      </c>
      <c r="D58" s="112" t="s">
        <v>4273</v>
      </c>
      <c r="E58" s="244" t="s">
        <v>4277</v>
      </c>
      <c r="F58" s="113">
        <v>43620</v>
      </c>
      <c r="G58" s="391">
        <v>9488.7999999999993</v>
      </c>
      <c r="H58" s="61"/>
      <c r="I58" s="112"/>
      <c r="J58" s="112"/>
      <c r="K58" s="112" t="s">
        <v>26</v>
      </c>
      <c r="L58" s="395" t="s">
        <v>4275</v>
      </c>
    </row>
    <row r="59" spans="1:12">
      <c r="A59" s="112" t="s">
        <v>4278</v>
      </c>
      <c r="B59" s="112" t="s">
        <v>4218</v>
      </c>
      <c r="C59" s="112" t="s">
        <v>4219</v>
      </c>
      <c r="D59" s="112" t="s">
        <v>4279</v>
      </c>
      <c r="E59" s="244" t="s">
        <v>4280</v>
      </c>
      <c r="F59" s="113">
        <v>44398</v>
      </c>
      <c r="G59" s="644" t="s">
        <v>4281</v>
      </c>
      <c r="H59" s="61" t="s">
        <v>4282</v>
      </c>
      <c r="I59" s="112" t="s">
        <v>4283</v>
      </c>
      <c r="J59" s="112">
        <v>181000805</v>
      </c>
      <c r="K59" s="112" t="s">
        <v>21</v>
      </c>
      <c r="L59" s="395"/>
    </row>
    <row r="60" spans="1:12" ht="26.25">
      <c r="A60" s="157" t="s">
        <v>4284</v>
      </c>
      <c r="B60" s="112" t="s">
        <v>4218</v>
      </c>
      <c r="C60" s="157" t="s">
        <v>4219</v>
      </c>
      <c r="D60" s="157" t="s">
        <v>4285</v>
      </c>
      <c r="E60" s="548" t="s">
        <v>25</v>
      </c>
      <c r="F60" s="534" t="s">
        <v>25</v>
      </c>
      <c r="G60" s="400" t="s">
        <v>25</v>
      </c>
      <c r="H60" s="243" t="s">
        <v>25</v>
      </c>
      <c r="I60" s="157" t="s">
        <v>25</v>
      </c>
      <c r="J60" s="157" t="s">
        <v>25</v>
      </c>
      <c r="K60" s="243" t="s">
        <v>29</v>
      </c>
      <c r="L60" s="395" t="s">
        <v>4286</v>
      </c>
    </row>
    <row r="61" spans="1:12">
      <c r="A61" s="112" t="s">
        <v>4287</v>
      </c>
      <c r="B61" s="112" t="s">
        <v>4218</v>
      </c>
      <c r="C61" s="112" t="s">
        <v>4219</v>
      </c>
      <c r="D61" s="112" t="s">
        <v>4288</v>
      </c>
      <c r="E61" s="244">
        <v>747</v>
      </c>
      <c r="F61" s="113">
        <v>44627</v>
      </c>
      <c r="G61" s="645">
        <v>800</v>
      </c>
      <c r="H61" s="61" t="s">
        <v>25</v>
      </c>
      <c r="I61" s="112" t="s">
        <v>25</v>
      </c>
      <c r="J61" s="112" t="s">
        <v>25</v>
      </c>
      <c r="K61" s="157" t="s">
        <v>21</v>
      </c>
      <c r="L61" s="395"/>
    </row>
    <row r="62" spans="1:12" ht="23.25">
      <c r="A62" s="112" t="s">
        <v>4289</v>
      </c>
      <c r="B62" s="112" t="s">
        <v>4218</v>
      </c>
      <c r="C62" s="112" t="s">
        <v>4219</v>
      </c>
      <c r="D62" s="246" t="s">
        <v>4290</v>
      </c>
      <c r="E62" s="244">
        <v>20</v>
      </c>
      <c r="F62" s="113">
        <v>44694</v>
      </c>
      <c r="G62" s="645">
        <v>8143.2</v>
      </c>
      <c r="H62" s="61" t="s">
        <v>4291</v>
      </c>
      <c r="I62" s="112" t="s">
        <v>4292</v>
      </c>
      <c r="J62" s="112" t="s">
        <v>4293</v>
      </c>
      <c r="K62" s="157" t="s">
        <v>21</v>
      </c>
      <c r="L62" s="395"/>
    </row>
    <row r="63" spans="1:12" ht="26.25">
      <c r="A63" s="112" t="s">
        <v>4294</v>
      </c>
      <c r="B63" s="112" t="s">
        <v>4218</v>
      </c>
      <c r="C63" s="112" t="s">
        <v>4219</v>
      </c>
      <c r="D63" s="112" t="s">
        <v>4295</v>
      </c>
      <c r="E63" s="244"/>
      <c r="F63" s="113"/>
      <c r="G63" s="391"/>
      <c r="H63" s="61" t="s">
        <v>18</v>
      </c>
      <c r="I63" s="112" t="s">
        <v>4296</v>
      </c>
      <c r="J63" s="112" t="s">
        <v>4297</v>
      </c>
      <c r="K63" s="243" t="s">
        <v>29</v>
      </c>
      <c r="L63" s="395" t="s">
        <v>4298</v>
      </c>
    </row>
    <row r="64" spans="1:12">
      <c r="A64" s="75"/>
      <c r="B64" s="75"/>
      <c r="C64" s="75"/>
      <c r="D64" s="75"/>
      <c r="E64" s="646"/>
      <c r="F64" s="647"/>
      <c r="G64" s="648"/>
      <c r="H64" s="23"/>
      <c r="I64" s="75"/>
      <c r="J64" s="75"/>
      <c r="K64" s="23"/>
      <c r="L64" s="29"/>
    </row>
    <row r="65" spans="1:13">
      <c r="A65" s="75"/>
      <c r="B65" s="75"/>
      <c r="C65" s="75"/>
      <c r="D65" s="75"/>
      <c r="E65" s="646"/>
      <c r="F65" s="647"/>
      <c r="G65" s="648"/>
      <c r="H65" s="23"/>
      <c r="I65" s="75"/>
      <c r="J65" s="75"/>
      <c r="K65" s="23"/>
      <c r="L65" s="29"/>
    </row>
    <row r="66" spans="1:13">
      <c r="D66" s="2"/>
      <c r="E66" s="2"/>
      <c r="F66" s="2"/>
    </row>
    <row r="67" spans="1:13">
      <c r="A67" s="1251" t="s">
        <v>370</v>
      </c>
      <c r="B67" s="1251"/>
      <c r="C67" s="1251"/>
      <c r="D67" s="1251"/>
      <c r="E67" s="1251"/>
      <c r="F67" s="1251"/>
      <c r="G67" s="1251"/>
      <c r="H67" s="1251"/>
      <c r="I67" s="1251"/>
      <c r="J67" s="1251"/>
      <c r="K67" s="1251"/>
      <c r="L67" s="1251"/>
      <c r="M67" s="1251"/>
    </row>
    <row r="68" spans="1:13">
      <c r="A68" s="1251"/>
      <c r="B68" s="1251"/>
      <c r="C68" s="1251"/>
      <c r="D68" s="1251"/>
      <c r="E68" s="1251"/>
      <c r="F68" s="1251"/>
      <c r="G68" s="1251"/>
      <c r="H68" s="1251"/>
      <c r="I68" s="1251"/>
      <c r="J68" s="1251"/>
      <c r="K68" s="1251"/>
      <c r="L68" s="1251"/>
      <c r="M68" s="1251"/>
    </row>
    <row r="69" spans="1:13">
      <c r="D69" s="2"/>
      <c r="E69" s="2"/>
      <c r="F69" s="2"/>
    </row>
    <row r="70" spans="1:13">
      <c r="D70" s="2"/>
      <c r="E70" s="2"/>
      <c r="F70" s="2"/>
    </row>
    <row r="71" spans="1:13">
      <c r="D71" s="2"/>
      <c r="E71" s="2"/>
      <c r="F71" s="1253" t="s">
        <v>4299</v>
      </c>
      <c r="G71" s="1253"/>
      <c r="H71" s="1253"/>
      <c r="I71" s="1253"/>
      <c r="J71" s="79"/>
      <c r="K71" s="1253" t="s">
        <v>4300</v>
      </c>
      <c r="L71" s="1253"/>
    </row>
    <row r="72" spans="1:13" ht="15" customHeight="1">
      <c r="A72" s="1217" t="s">
        <v>123</v>
      </c>
      <c r="B72" s="1217"/>
      <c r="C72" s="1217"/>
      <c r="D72" s="1217"/>
      <c r="E72" s="287"/>
      <c r="F72" s="1216" t="s">
        <v>4218</v>
      </c>
      <c r="G72" s="1216"/>
      <c r="H72" s="1216"/>
      <c r="I72" s="1216"/>
      <c r="J72" s="288"/>
      <c r="K72" s="1215" t="s">
        <v>372</v>
      </c>
      <c r="L72" s="1215"/>
      <c r="M72" s="626"/>
    </row>
    <row r="73" spans="1:13" ht="15" customHeight="1">
      <c r="A73" s="1195" t="s">
        <v>125</v>
      </c>
      <c r="B73" s="1195"/>
      <c r="C73" s="1195"/>
      <c r="D73" s="1195"/>
      <c r="E73" s="80"/>
      <c r="F73" s="1254" t="s">
        <v>125</v>
      </c>
      <c r="G73" s="1254"/>
      <c r="H73" s="1254"/>
      <c r="I73" s="649"/>
      <c r="J73" s="649"/>
      <c r="K73" s="649"/>
      <c r="L73" s="290" t="s">
        <v>125</v>
      </c>
      <c r="M73" s="290"/>
    </row>
    <row r="74" spans="1:13">
      <c r="D74" s="2"/>
      <c r="E74" s="2"/>
      <c r="F74" s="1195" t="s">
        <v>127</v>
      </c>
      <c r="G74" s="1195"/>
      <c r="H74" s="1195"/>
      <c r="I74" s="1195"/>
      <c r="J74" s="80"/>
    </row>
    <row r="75" spans="1:13" ht="15" customHeight="1">
      <c r="A75" s="1195" t="s">
        <v>126</v>
      </c>
      <c r="B75" s="1195"/>
      <c r="C75" s="1195"/>
      <c r="D75" s="1195"/>
      <c r="E75" s="80"/>
      <c r="F75" s="1195"/>
      <c r="G75" s="1195"/>
      <c r="H75" s="1195"/>
      <c r="I75" s="1195"/>
      <c r="J75" s="80"/>
      <c r="K75" s="1195" t="s">
        <v>373</v>
      </c>
      <c r="L75" s="1195"/>
      <c r="M75" s="1195"/>
    </row>
    <row r="76" spans="1:13">
      <c r="A76" s="1195"/>
      <c r="B76" s="1195"/>
      <c r="C76" s="1195"/>
      <c r="D76" s="1195"/>
      <c r="E76" s="80"/>
      <c r="F76" s="1195"/>
      <c r="G76" s="1195"/>
      <c r="H76" s="1195"/>
      <c r="I76" s="1195"/>
      <c r="J76" s="80"/>
      <c r="K76" s="1195"/>
      <c r="L76" s="1195"/>
      <c r="M76" s="1195"/>
    </row>
    <row r="77" spans="1:13">
      <c r="A77" s="1195"/>
      <c r="B77" s="1195"/>
      <c r="C77" s="1195"/>
      <c r="D77" s="1195"/>
      <c r="E77" s="80"/>
      <c r="F77" s="80"/>
      <c r="G77" s="291"/>
      <c r="H77" s="291"/>
      <c r="I77" s="291"/>
      <c r="J77" s="291"/>
      <c r="K77" s="1195"/>
      <c r="L77" s="1195"/>
      <c r="M77" s="1195"/>
    </row>
  </sheetData>
  <mergeCells count="14">
    <mergeCell ref="F74:I76"/>
    <mergeCell ref="A75:D77"/>
    <mergeCell ref="K75:M77"/>
    <mergeCell ref="D9:M10"/>
    <mergeCell ref="D11:M11"/>
    <mergeCell ref="A15:H15"/>
    <mergeCell ref="A67:M68"/>
    <mergeCell ref="F71:I71"/>
    <mergeCell ref="K71:L71"/>
    <mergeCell ref="A72:D72"/>
    <mergeCell ref="F72:I72"/>
    <mergeCell ref="K72:L72"/>
    <mergeCell ref="A73:D73"/>
    <mergeCell ref="F73:H73"/>
  </mergeCells>
  <pageMargins left="0.7" right="0.7" top="0.75" bottom="0.75" header="0.3" footer="0.3"/>
  <pageSetup scale="38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N48"/>
  <sheetViews>
    <sheetView view="pageBreakPreview" topLeftCell="A14" zoomScale="60" zoomScaleNormal="100" workbookViewId="0">
      <selection sqref="A1:XFD1048576"/>
    </sheetView>
  </sheetViews>
  <sheetFormatPr baseColWidth="10" defaultRowHeight="15"/>
  <cols>
    <col min="1" max="3" width="23.140625" customWidth="1"/>
    <col min="4" max="4" width="27" customWidth="1"/>
    <col min="5" max="5" width="19.28515625" customWidth="1"/>
    <col min="6" max="6" width="17.7109375" customWidth="1"/>
    <col min="7" max="7" width="14.5703125" customWidth="1"/>
    <col min="8" max="8" width="17.42578125" customWidth="1"/>
    <col min="9" max="9" width="16.42578125" customWidth="1"/>
    <col min="11" max="11" width="17.7109375" customWidth="1"/>
    <col min="12" max="12" width="21.85546875" customWidth="1"/>
  </cols>
  <sheetData>
    <row r="1" spans="1:13">
      <c r="D1" s="2"/>
    </row>
    <row r="2" spans="1:13">
      <c r="D2" s="2"/>
    </row>
    <row r="3" spans="1:13">
      <c r="D3" s="2"/>
    </row>
    <row r="4" spans="1:13">
      <c r="D4" s="2"/>
    </row>
    <row r="5" spans="1:13">
      <c r="D5" s="2"/>
    </row>
    <row r="6" spans="1:13">
      <c r="D6" s="2"/>
    </row>
    <row r="7" spans="1:13">
      <c r="A7" s="1199" t="s">
        <v>130</v>
      </c>
      <c r="B7" s="1199"/>
      <c r="C7" s="1199"/>
      <c r="D7" s="1199"/>
      <c r="E7" s="1199"/>
      <c r="F7" s="1199"/>
      <c r="G7" s="1199"/>
      <c r="H7" s="1199"/>
      <c r="I7" s="1199"/>
      <c r="J7" s="1199"/>
    </row>
    <row r="8" spans="1:13">
      <c r="A8" s="1199"/>
      <c r="B8" s="1199"/>
      <c r="C8" s="1199"/>
      <c r="D8" s="1199"/>
      <c r="E8" s="1199"/>
      <c r="F8" s="1199"/>
      <c r="G8" s="1199"/>
      <c r="H8" s="1199"/>
      <c r="I8" s="1199"/>
      <c r="J8" s="1199"/>
    </row>
    <row r="9" spans="1:13" ht="21">
      <c r="A9" s="1200"/>
      <c r="B9" s="1200"/>
      <c r="C9" s="1200"/>
      <c r="D9" s="1200"/>
      <c r="E9" s="1200"/>
      <c r="F9" s="1200"/>
      <c r="G9" s="1200"/>
      <c r="H9" s="1200"/>
      <c r="I9" s="1200"/>
      <c r="J9" s="1200"/>
    </row>
    <row r="11" spans="1:13" ht="21">
      <c r="A11" s="84" t="s">
        <v>4301</v>
      </c>
      <c r="B11" s="84"/>
      <c r="C11" s="84"/>
      <c r="D11" s="84"/>
      <c r="E11" s="84"/>
      <c r="H11" s="85"/>
      <c r="I11" s="85"/>
      <c r="J11" s="85"/>
    </row>
    <row r="12" spans="1:13">
      <c r="F12" s="87"/>
      <c r="G12" s="2"/>
    </row>
    <row r="13" spans="1:13" ht="15.75">
      <c r="A13" s="650" t="s">
        <v>4302</v>
      </c>
      <c r="B13" s="650"/>
      <c r="C13" s="650"/>
      <c r="D13" s="650"/>
      <c r="F13" s="651"/>
      <c r="G13" s="2"/>
    </row>
    <row r="14" spans="1:13" ht="63">
      <c r="A14" s="239" t="s">
        <v>2</v>
      </c>
      <c r="B14" s="240" t="s">
        <v>3</v>
      </c>
      <c r="C14" s="240" t="s">
        <v>4</v>
      </c>
      <c r="D14" s="239" t="s">
        <v>5</v>
      </c>
      <c r="E14" s="239" t="s">
        <v>136</v>
      </c>
      <c r="F14" s="239" t="s">
        <v>137</v>
      </c>
      <c r="G14" s="241" t="s">
        <v>138</v>
      </c>
      <c r="H14" s="239" t="s">
        <v>139</v>
      </c>
      <c r="I14" s="239" t="s">
        <v>140</v>
      </c>
      <c r="J14" s="652" t="s">
        <v>141</v>
      </c>
      <c r="K14" s="239" t="s">
        <v>142</v>
      </c>
      <c r="L14" s="239" t="s">
        <v>13</v>
      </c>
      <c r="M14" s="653" t="s">
        <v>4303</v>
      </c>
    </row>
    <row r="15" spans="1:13" ht="15.75">
      <c r="A15" s="654" t="s">
        <v>4304</v>
      </c>
      <c r="B15" s="654" t="s">
        <v>4305</v>
      </c>
      <c r="C15" s="654" t="s">
        <v>4306</v>
      </c>
      <c r="D15" s="654" t="s">
        <v>4307</v>
      </c>
      <c r="E15" s="655"/>
      <c r="F15" s="655"/>
      <c r="G15" s="656"/>
      <c r="H15" s="655"/>
      <c r="I15" s="655"/>
      <c r="J15" s="657"/>
      <c r="K15" s="655"/>
      <c r="L15" s="653"/>
      <c r="M15" s="653"/>
    </row>
    <row r="16" spans="1:13" ht="31.5">
      <c r="A16" s="654" t="s">
        <v>4308</v>
      </c>
      <c r="B16" s="654" t="s">
        <v>4305</v>
      </c>
      <c r="C16" s="654" t="s">
        <v>4306</v>
      </c>
      <c r="D16" s="658" t="s">
        <v>4309</v>
      </c>
      <c r="E16" s="655"/>
      <c r="F16" s="655"/>
      <c r="G16" s="656"/>
      <c r="H16" s="655"/>
      <c r="I16" s="655"/>
      <c r="J16" s="657"/>
      <c r="K16" s="655"/>
      <c r="L16" s="653"/>
      <c r="M16" s="653" t="s">
        <v>4310</v>
      </c>
    </row>
    <row r="17" spans="1:13" ht="31.5">
      <c r="A17" s="659" t="s">
        <v>4311</v>
      </c>
      <c r="B17" s="659" t="s">
        <v>4305</v>
      </c>
      <c r="C17" s="659" t="s">
        <v>4306</v>
      </c>
      <c r="D17" s="660" t="s">
        <v>1653</v>
      </c>
      <c r="E17" s="661"/>
      <c r="F17" s="661"/>
      <c r="G17" s="662"/>
      <c r="H17" s="661" t="s">
        <v>154</v>
      </c>
      <c r="I17" s="661"/>
      <c r="J17" s="663"/>
      <c r="K17" s="661"/>
      <c r="L17" s="661" t="s">
        <v>1569</v>
      </c>
      <c r="M17" s="664" t="s">
        <v>4312</v>
      </c>
    </row>
    <row r="18" spans="1:13" ht="63">
      <c r="A18" s="659" t="s">
        <v>4313</v>
      </c>
      <c r="B18" s="659" t="s">
        <v>4305</v>
      </c>
      <c r="C18" s="659" t="s">
        <v>4306</v>
      </c>
      <c r="D18" s="660" t="s">
        <v>4314</v>
      </c>
      <c r="E18" s="661"/>
      <c r="F18" s="661"/>
      <c r="G18" s="662"/>
      <c r="H18" s="661"/>
      <c r="I18" s="661" t="s">
        <v>4315</v>
      </c>
      <c r="J18" s="663"/>
      <c r="K18" s="661"/>
      <c r="L18" s="664" t="s">
        <v>4316</v>
      </c>
      <c r="M18" s="664" t="s">
        <v>4317</v>
      </c>
    </row>
    <row r="19" spans="1:13" ht="15.75">
      <c r="A19" s="659" t="s">
        <v>4318</v>
      </c>
      <c r="B19" s="659" t="s">
        <v>4305</v>
      </c>
      <c r="C19" s="659" t="s">
        <v>4306</v>
      </c>
      <c r="D19" s="660" t="s">
        <v>4319</v>
      </c>
      <c r="E19" s="661"/>
      <c r="F19" s="661"/>
      <c r="G19" s="662"/>
      <c r="H19" s="661" t="s">
        <v>4320</v>
      </c>
      <c r="I19" s="661">
        <v>8017</v>
      </c>
      <c r="J19" s="663"/>
      <c r="K19" s="661"/>
      <c r="L19" s="661" t="s">
        <v>3512</v>
      </c>
      <c r="M19" s="664"/>
    </row>
    <row r="20" spans="1:13" ht="31.5">
      <c r="A20" s="654" t="s">
        <v>4321</v>
      </c>
      <c r="B20" s="654" t="s">
        <v>4305</v>
      </c>
      <c r="C20" s="654" t="s">
        <v>4306</v>
      </c>
      <c r="D20" s="658" t="s">
        <v>4322</v>
      </c>
      <c r="E20" s="655"/>
      <c r="F20" s="655"/>
      <c r="G20" s="656"/>
      <c r="H20" s="655"/>
      <c r="I20" s="655"/>
      <c r="J20" s="657"/>
      <c r="K20" s="655"/>
      <c r="L20" s="655"/>
      <c r="M20" s="653"/>
    </row>
    <row r="21" spans="1:13" ht="15.75">
      <c r="A21" s="654" t="s">
        <v>4323</v>
      </c>
      <c r="B21" s="654" t="s">
        <v>4305</v>
      </c>
      <c r="C21" s="654" t="s">
        <v>4306</v>
      </c>
      <c r="D21" s="658" t="s">
        <v>4324</v>
      </c>
      <c r="E21" s="655"/>
      <c r="F21" s="655"/>
      <c r="G21" s="656"/>
      <c r="H21" s="655"/>
      <c r="I21" s="655"/>
      <c r="J21" s="657"/>
      <c r="K21" s="655"/>
      <c r="L21" s="655"/>
      <c r="M21" s="653"/>
    </row>
    <row r="22" spans="1:13" ht="31.5">
      <c r="A22" s="654" t="s">
        <v>4325</v>
      </c>
      <c r="B22" s="654" t="s">
        <v>4305</v>
      </c>
      <c r="C22" s="654" t="s">
        <v>4306</v>
      </c>
      <c r="D22" s="658" t="s">
        <v>4326</v>
      </c>
      <c r="E22" s="655"/>
      <c r="F22" s="655"/>
      <c r="G22" s="656"/>
      <c r="H22" s="655"/>
      <c r="I22" s="655"/>
      <c r="J22" s="657"/>
      <c r="K22" s="655"/>
      <c r="L22" s="655"/>
      <c r="M22" s="653"/>
    </row>
    <row r="23" spans="1:13" ht="197.25">
      <c r="A23" s="654" t="s">
        <v>4327</v>
      </c>
      <c r="B23" s="654" t="s">
        <v>4305</v>
      </c>
      <c r="C23" s="654" t="s">
        <v>4306</v>
      </c>
      <c r="D23" s="304" t="s">
        <v>4328</v>
      </c>
      <c r="E23" s="284"/>
      <c r="F23" s="665"/>
      <c r="G23" s="156">
        <v>200000</v>
      </c>
      <c r="H23" s="156" t="s">
        <v>4329</v>
      </c>
      <c r="I23" s="156" t="s">
        <v>4330</v>
      </c>
      <c r="J23" s="156">
        <v>20081570</v>
      </c>
      <c r="K23" s="156" t="s">
        <v>29</v>
      </c>
      <c r="L23" s="156" t="s">
        <v>756</v>
      </c>
      <c r="M23" s="653"/>
    </row>
    <row r="24" spans="1:13" ht="15.75">
      <c r="A24" s="654" t="s">
        <v>4331</v>
      </c>
      <c r="B24" s="654" t="s">
        <v>4305</v>
      </c>
      <c r="C24" s="654" t="s">
        <v>4306</v>
      </c>
      <c r="D24" s="304" t="s">
        <v>4332</v>
      </c>
      <c r="E24" s="112"/>
      <c r="F24" s="113"/>
      <c r="G24" s="156">
        <v>55000</v>
      </c>
      <c r="H24" s="156" t="s">
        <v>4333</v>
      </c>
      <c r="I24" s="156" t="s">
        <v>4334</v>
      </c>
      <c r="J24" s="156" t="s">
        <v>4334</v>
      </c>
      <c r="K24" s="156" t="s">
        <v>29</v>
      </c>
      <c r="L24" s="156" t="s">
        <v>756</v>
      </c>
      <c r="M24" s="653"/>
    </row>
    <row r="25" spans="1:13" ht="15.75">
      <c r="A25" s="654" t="s">
        <v>4335</v>
      </c>
      <c r="B25" s="654" t="s">
        <v>4305</v>
      </c>
      <c r="C25" s="654" t="s">
        <v>4306</v>
      </c>
      <c r="D25" s="304" t="s">
        <v>4336</v>
      </c>
      <c r="E25" s="284"/>
      <c r="F25" s="665"/>
      <c r="G25" s="156">
        <v>60000</v>
      </c>
      <c r="H25" s="156" t="s">
        <v>4337</v>
      </c>
      <c r="I25" s="156">
        <v>5170</v>
      </c>
      <c r="J25" s="156" t="s">
        <v>4338</v>
      </c>
      <c r="K25" s="156" t="s">
        <v>29</v>
      </c>
      <c r="L25" s="156" t="s">
        <v>756</v>
      </c>
      <c r="M25" s="653"/>
    </row>
    <row r="26" spans="1:13" ht="30">
      <c r="A26" s="654" t="s">
        <v>4339</v>
      </c>
      <c r="B26" s="654" t="s">
        <v>4305</v>
      </c>
      <c r="C26" s="654" t="s">
        <v>4306</v>
      </c>
      <c r="D26" s="304" t="s">
        <v>4340</v>
      </c>
      <c r="E26" s="284"/>
      <c r="F26" s="665"/>
      <c r="G26" s="156">
        <v>60000</v>
      </c>
      <c r="H26" s="156" t="s">
        <v>4337</v>
      </c>
      <c r="I26" s="156" t="s">
        <v>4341</v>
      </c>
      <c r="J26" s="156" t="s">
        <v>4342</v>
      </c>
      <c r="K26" s="156" t="s">
        <v>29</v>
      </c>
      <c r="L26" s="156" t="s">
        <v>756</v>
      </c>
      <c r="M26" s="653"/>
    </row>
    <row r="27" spans="1:13" ht="30">
      <c r="A27" s="654" t="s">
        <v>4343</v>
      </c>
      <c r="B27" s="654" t="s">
        <v>4305</v>
      </c>
      <c r="C27" s="654" t="s">
        <v>4306</v>
      </c>
      <c r="D27" s="304" t="s">
        <v>4340</v>
      </c>
      <c r="E27" s="284"/>
      <c r="F27" s="665"/>
      <c r="G27" s="156">
        <v>60000</v>
      </c>
      <c r="H27" s="156" t="s">
        <v>4337</v>
      </c>
      <c r="I27" s="156" t="s">
        <v>4341</v>
      </c>
      <c r="J27" s="156" t="s">
        <v>4344</v>
      </c>
      <c r="K27" s="156" t="s">
        <v>29</v>
      </c>
      <c r="L27" s="156" t="s">
        <v>756</v>
      </c>
      <c r="M27" s="653"/>
    </row>
    <row r="28" spans="1:13" ht="30">
      <c r="A28" s="654" t="s">
        <v>4345</v>
      </c>
      <c r="B28" s="654" t="s">
        <v>4305</v>
      </c>
      <c r="C28" s="654" t="s">
        <v>4306</v>
      </c>
      <c r="D28" s="304" t="s">
        <v>4346</v>
      </c>
      <c r="E28" s="284"/>
      <c r="F28" s="665"/>
      <c r="G28" s="156">
        <v>150000</v>
      </c>
      <c r="H28" s="156" t="s">
        <v>3534</v>
      </c>
      <c r="I28" s="156" t="s">
        <v>4347</v>
      </c>
      <c r="J28" s="156" t="s">
        <v>4334</v>
      </c>
      <c r="K28" s="156" t="s">
        <v>29</v>
      </c>
      <c r="L28" s="156" t="s">
        <v>756</v>
      </c>
      <c r="M28" s="653"/>
    </row>
    <row r="29" spans="1:13" ht="15.75">
      <c r="A29" s="654" t="s">
        <v>4348</v>
      </c>
      <c r="B29" s="654" t="s">
        <v>4305</v>
      </c>
      <c r="C29" s="654" t="s">
        <v>4306</v>
      </c>
      <c r="D29" s="156" t="s">
        <v>4349</v>
      </c>
      <c r="E29" s="284"/>
      <c r="F29" s="665"/>
      <c r="G29" s="156">
        <v>1000</v>
      </c>
      <c r="H29" s="156" t="s">
        <v>2370</v>
      </c>
      <c r="I29" s="303">
        <v>800</v>
      </c>
      <c r="J29" s="156" t="s">
        <v>4334</v>
      </c>
      <c r="K29" s="156" t="s">
        <v>80</v>
      </c>
      <c r="L29" s="156" t="s">
        <v>756</v>
      </c>
      <c r="M29" s="653"/>
    </row>
    <row r="30" spans="1:13" ht="15.75">
      <c r="A30" s="654" t="s">
        <v>4350</v>
      </c>
      <c r="B30" s="654" t="s">
        <v>4305</v>
      </c>
      <c r="C30" s="654" t="s">
        <v>4306</v>
      </c>
      <c r="D30" s="156" t="s">
        <v>4351</v>
      </c>
      <c r="E30" s="284"/>
      <c r="F30" s="665"/>
      <c r="G30" s="156">
        <v>2000</v>
      </c>
      <c r="H30" s="156" t="s">
        <v>3534</v>
      </c>
      <c r="I30" s="156" t="s">
        <v>4334</v>
      </c>
      <c r="J30" s="156" t="s">
        <v>4334</v>
      </c>
      <c r="K30" s="156" t="s">
        <v>80</v>
      </c>
      <c r="L30" s="156" t="s">
        <v>756</v>
      </c>
      <c r="M30" s="653"/>
    </row>
    <row r="31" spans="1:13" ht="15.75">
      <c r="A31" s="654" t="s">
        <v>4352</v>
      </c>
      <c r="B31" s="654" t="s">
        <v>4305</v>
      </c>
      <c r="C31" s="654" t="s">
        <v>4306</v>
      </c>
      <c r="D31" s="156" t="s">
        <v>4353</v>
      </c>
      <c r="E31" s="284"/>
      <c r="F31" s="665"/>
      <c r="G31" s="156">
        <v>50000</v>
      </c>
      <c r="H31" s="156" t="s">
        <v>4354</v>
      </c>
      <c r="I31" s="156" t="s">
        <v>4334</v>
      </c>
      <c r="J31" s="156" t="s">
        <v>4334</v>
      </c>
      <c r="K31" s="156" t="s">
        <v>80</v>
      </c>
      <c r="L31" s="156" t="s">
        <v>756</v>
      </c>
      <c r="M31" s="653"/>
    </row>
    <row r="32" spans="1:13" ht="15.75">
      <c r="A32" s="654" t="s">
        <v>4355</v>
      </c>
      <c r="B32" s="654" t="s">
        <v>4305</v>
      </c>
      <c r="C32" s="654" t="s">
        <v>4306</v>
      </c>
      <c r="D32" s="156" t="s">
        <v>160</v>
      </c>
      <c r="E32" s="284"/>
      <c r="F32" s="665"/>
      <c r="G32" s="156"/>
      <c r="H32" s="156"/>
      <c r="I32" s="156"/>
      <c r="J32" s="156"/>
      <c r="K32" s="156"/>
      <c r="L32" s="156"/>
      <c r="M32" s="653"/>
    </row>
    <row r="33" spans="1:14" ht="15.75">
      <c r="A33" s="666"/>
      <c r="B33" s="666"/>
      <c r="C33" s="666"/>
      <c r="E33" s="667"/>
      <c r="F33" s="668"/>
      <c r="M33" s="669"/>
    </row>
    <row r="34" spans="1:14" ht="15.75">
      <c r="A34" s="666"/>
      <c r="B34" s="666"/>
      <c r="C34" s="666"/>
      <c r="E34" s="667"/>
      <c r="F34" s="668"/>
      <c r="M34" s="669"/>
    </row>
    <row r="36" spans="1:14">
      <c r="A36" s="1195" t="s">
        <v>370</v>
      </c>
      <c r="B36" s="1195"/>
      <c r="C36" s="1195"/>
      <c r="D36" s="1195"/>
      <c r="E36" s="1195"/>
      <c r="F36" s="1195"/>
      <c r="G36" s="1195"/>
      <c r="H36" s="1195"/>
      <c r="I36" s="1195"/>
      <c r="J36" s="1195"/>
      <c r="K36" s="1195"/>
      <c r="L36" s="291"/>
    </row>
    <row r="37" spans="1:14">
      <c r="A37" s="1195"/>
      <c r="B37" s="1195"/>
      <c r="C37" s="1195"/>
      <c r="D37" s="1195"/>
      <c r="E37" s="1195"/>
      <c r="F37" s="1195"/>
      <c r="G37" s="1195"/>
      <c r="H37" s="1195"/>
      <c r="I37" s="1195"/>
      <c r="J37" s="1195"/>
      <c r="K37" s="1195"/>
      <c r="L37" s="291"/>
    </row>
    <row r="38" spans="1:14">
      <c r="A38" s="291"/>
      <c r="B38" s="291"/>
      <c r="C38" s="291"/>
      <c r="D38" s="291"/>
      <c r="E38" s="291"/>
      <c r="F38" s="291"/>
      <c r="G38" s="291"/>
      <c r="H38" s="291"/>
      <c r="I38" s="291"/>
      <c r="J38" s="291"/>
      <c r="K38" s="291"/>
      <c r="L38" s="291"/>
    </row>
    <row r="39" spans="1:14">
      <c r="A39" s="291"/>
      <c r="B39" s="291"/>
      <c r="C39" s="291"/>
      <c r="D39" s="291"/>
      <c r="E39" s="291"/>
      <c r="F39" s="291"/>
      <c r="G39" s="291"/>
      <c r="H39" s="291"/>
      <c r="I39" s="291"/>
      <c r="J39" s="291"/>
      <c r="K39" s="291"/>
      <c r="L39" s="291"/>
    </row>
    <row r="40" spans="1:14">
      <c r="D40" s="2"/>
    </row>
    <row r="41" spans="1:14">
      <c r="D41" s="2"/>
    </row>
    <row r="42" spans="1:14">
      <c r="A42" s="1188" t="s">
        <v>120</v>
      </c>
      <c r="B42" s="1188"/>
      <c r="C42" s="1188"/>
      <c r="D42" s="1188"/>
      <c r="E42" s="2"/>
      <c r="F42" s="2"/>
      <c r="G42" s="1188" t="s">
        <v>588</v>
      </c>
      <c r="H42" s="1188"/>
      <c r="I42" s="1188"/>
      <c r="J42" s="1188"/>
      <c r="K42" s="1222" t="s">
        <v>590</v>
      </c>
      <c r="L42" s="1222"/>
      <c r="M42" s="1222"/>
      <c r="N42" s="1222"/>
    </row>
    <row r="43" spans="1:14">
      <c r="A43" s="1215" t="s">
        <v>123</v>
      </c>
      <c r="B43" s="1215"/>
      <c r="C43" s="1215"/>
      <c r="D43" s="1215"/>
      <c r="E43" s="287"/>
      <c r="F43" s="287"/>
      <c r="G43" s="1216" t="s">
        <v>4305</v>
      </c>
      <c r="H43" s="1216"/>
      <c r="I43" s="1216"/>
      <c r="J43" s="1216"/>
      <c r="K43" s="1215" t="s">
        <v>372</v>
      </c>
      <c r="L43" s="1215"/>
      <c r="M43" s="1215"/>
      <c r="N43" s="1215"/>
    </row>
    <row r="44" spans="1:14">
      <c r="A44" s="1195" t="s">
        <v>125</v>
      </c>
      <c r="B44" s="1195"/>
      <c r="C44" s="1195"/>
      <c r="D44" s="1195"/>
      <c r="E44" s="80"/>
      <c r="F44" s="80"/>
      <c r="G44" s="1218" t="s">
        <v>125</v>
      </c>
      <c r="H44" s="1218"/>
      <c r="I44" s="1218"/>
      <c r="J44" s="1218"/>
      <c r="K44" s="1219" t="s">
        <v>125</v>
      </c>
      <c r="L44" s="1219"/>
      <c r="M44" s="1219"/>
      <c r="N44" s="1219"/>
    </row>
    <row r="45" spans="1:14">
      <c r="D45" s="2"/>
      <c r="E45" s="2"/>
      <c r="F45" s="2"/>
      <c r="G45" s="86"/>
    </row>
    <row r="46" spans="1:14">
      <c r="A46" s="1195" t="s">
        <v>126</v>
      </c>
      <c r="B46" s="1195"/>
      <c r="C46" s="1195"/>
      <c r="D46" s="1195"/>
      <c r="E46" s="80"/>
      <c r="F46" s="80"/>
      <c r="G46" s="1195" t="s">
        <v>127</v>
      </c>
      <c r="H46" s="1195"/>
      <c r="I46" s="1195"/>
      <c r="J46" s="1195"/>
      <c r="K46" s="1195" t="s">
        <v>373</v>
      </c>
      <c r="L46" s="1195"/>
      <c r="M46" s="1195"/>
      <c r="N46" s="1195"/>
    </row>
    <row r="47" spans="1:14">
      <c r="A47" s="1195"/>
      <c r="B47" s="1195"/>
      <c r="C47" s="1195"/>
      <c r="D47" s="1195"/>
      <c r="E47" s="80"/>
      <c r="F47" s="80"/>
      <c r="G47" s="1195"/>
      <c r="H47" s="1195"/>
      <c r="I47" s="1195"/>
      <c r="J47" s="1195"/>
      <c r="K47" s="1195"/>
      <c r="L47" s="1195"/>
      <c r="M47" s="1195"/>
      <c r="N47" s="1195"/>
    </row>
    <row r="48" spans="1:14">
      <c r="A48" s="1195"/>
      <c r="B48" s="1195"/>
      <c r="C48" s="1195"/>
      <c r="D48" s="1195"/>
      <c r="E48" s="80"/>
      <c r="F48" s="80"/>
      <c r="G48" s="1195"/>
      <c r="H48" s="1195"/>
      <c r="I48" s="1195"/>
      <c r="J48" s="1195"/>
      <c r="K48" s="1195"/>
      <c r="L48" s="1195"/>
      <c r="M48" s="1195"/>
      <c r="N48" s="1195"/>
    </row>
  </sheetData>
  <mergeCells count="15">
    <mergeCell ref="A46:D48"/>
    <mergeCell ref="G46:J48"/>
    <mergeCell ref="K46:N48"/>
    <mergeCell ref="A43:D43"/>
    <mergeCell ref="G43:J43"/>
    <mergeCell ref="K43:N43"/>
    <mergeCell ref="A44:D44"/>
    <mergeCell ref="G44:J44"/>
    <mergeCell ref="K44:N44"/>
    <mergeCell ref="A7:J8"/>
    <mergeCell ref="A9:J9"/>
    <mergeCell ref="A36:K37"/>
    <mergeCell ref="A42:D42"/>
    <mergeCell ref="G42:J42"/>
    <mergeCell ref="K42:N42"/>
  </mergeCells>
  <pageMargins left="0.7" right="0.7" top="0.75" bottom="0.75" header="0.3" footer="0.3"/>
  <pageSetup scale="33" orientation="portrait" r:id="rId1"/>
  <drawing r:id="rId2"/>
  <legacyDrawing r:id="rId3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5:L83"/>
  <sheetViews>
    <sheetView view="pageBreakPreview" topLeftCell="A42" zoomScale="60" zoomScaleNormal="100" workbookViewId="0">
      <selection activeCell="A79" sqref="A79:D79"/>
    </sheetView>
  </sheetViews>
  <sheetFormatPr baseColWidth="10" defaultRowHeight="18.75" customHeight="1"/>
  <cols>
    <col min="1" max="3" width="16.85546875" customWidth="1"/>
    <col min="4" max="4" width="52.42578125" customWidth="1"/>
    <col min="5" max="5" width="23.85546875" customWidth="1"/>
    <col min="6" max="6" width="12.42578125" customWidth="1"/>
    <col min="7" max="7" width="18.28515625" customWidth="1"/>
    <col min="12" max="12" width="32.5703125" customWidth="1"/>
    <col min="13" max="13" width="22.42578125" customWidth="1"/>
  </cols>
  <sheetData>
    <row r="5" spans="1:12" ht="18" customHeight="1">
      <c r="A5" s="1199" t="s">
        <v>130</v>
      </c>
      <c r="B5" s="1199"/>
      <c r="C5" s="1199"/>
      <c r="D5" s="1199"/>
      <c r="E5" s="1199"/>
      <c r="F5" s="1199"/>
      <c r="G5" s="1199"/>
      <c r="H5" s="1199"/>
      <c r="I5" s="1199"/>
      <c r="J5" s="1199"/>
      <c r="K5" s="1199"/>
      <c r="L5" s="1199"/>
    </row>
    <row r="6" spans="1:12" ht="19.5" customHeight="1" thickBot="1">
      <c r="A6" s="1200"/>
      <c r="B6" s="1200"/>
      <c r="C6" s="1200"/>
      <c r="D6" s="1200"/>
      <c r="E6" s="1200"/>
      <c r="F6" s="1200"/>
      <c r="G6" s="1200"/>
      <c r="H6" s="1200"/>
      <c r="I6" s="1200"/>
      <c r="J6" s="1200"/>
      <c r="K6" s="1200"/>
      <c r="L6" s="1200"/>
    </row>
    <row r="7" spans="1:12" ht="18.75" customHeight="1" thickBot="1">
      <c r="A7" s="670" t="s">
        <v>4356</v>
      </c>
      <c r="B7" s="671"/>
      <c r="C7" s="671"/>
      <c r="D7" s="672"/>
    </row>
    <row r="8" spans="1:12" ht="18.75" customHeight="1" thickBot="1"/>
    <row r="9" spans="1:12" ht="18.75" customHeight="1" thickBot="1">
      <c r="A9" s="537" t="s">
        <v>4357</v>
      </c>
      <c r="B9" s="673"/>
      <c r="C9" s="673"/>
      <c r="D9" s="672"/>
      <c r="E9" s="670"/>
      <c r="F9" s="674"/>
      <c r="G9" s="675"/>
    </row>
    <row r="10" spans="1:12" ht="18.75" customHeight="1" thickBot="1">
      <c r="A10" s="676" t="s">
        <v>2</v>
      </c>
      <c r="B10" s="676" t="s">
        <v>3</v>
      </c>
      <c r="C10" s="676" t="s">
        <v>4</v>
      </c>
      <c r="D10" s="676" t="s">
        <v>5</v>
      </c>
      <c r="E10" s="677" t="s">
        <v>136</v>
      </c>
      <c r="F10" s="677" t="s">
        <v>137</v>
      </c>
      <c r="G10" s="678" t="s">
        <v>138</v>
      </c>
      <c r="H10" s="679" t="s">
        <v>139</v>
      </c>
      <c r="I10" s="679" t="s">
        <v>140</v>
      </c>
      <c r="J10" s="679" t="s">
        <v>141</v>
      </c>
      <c r="K10" s="679" t="s">
        <v>142</v>
      </c>
      <c r="L10" s="679" t="s">
        <v>13</v>
      </c>
    </row>
    <row r="11" spans="1:12" ht="18.75" customHeight="1" thickBot="1">
      <c r="A11" s="680"/>
      <c r="B11" s="681"/>
      <c r="C11" s="681"/>
      <c r="D11" s="682" t="s">
        <v>4358</v>
      </c>
      <c r="E11" s="683"/>
      <c r="F11" s="683"/>
      <c r="G11" s="684"/>
      <c r="H11" s="683"/>
      <c r="I11" s="683"/>
      <c r="J11" s="683"/>
      <c r="K11" s="683"/>
      <c r="L11" s="685"/>
    </row>
    <row r="12" spans="1:12" ht="27.75" customHeight="1">
      <c r="A12" s="686" t="s">
        <v>4359</v>
      </c>
      <c r="B12" s="687" t="s">
        <v>4360</v>
      </c>
      <c r="C12" s="687" t="s">
        <v>4361</v>
      </c>
      <c r="D12" s="686" t="s">
        <v>4362</v>
      </c>
      <c r="E12" s="687"/>
      <c r="F12" s="687"/>
      <c r="G12" s="687"/>
      <c r="H12" s="687" t="s">
        <v>913</v>
      </c>
      <c r="I12" s="687"/>
      <c r="J12" s="687"/>
      <c r="K12" s="687" t="s">
        <v>26</v>
      </c>
      <c r="L12" s="688" t="s">
        <v>4358</v>
      </c>
    </row>
    <row r="13" spans="1:12" ht="31.5" customHeight="1">
      <c r="A13" s="689" t="s">
        <v>4363</v>
      </c>
      <c r="B13" s="687" t="s">
        <v>4360</v>
      </c>
      <c r="C13" s="687" t="s">
        <v>4361</v>
      </c>
      <c r="D13" s="689" t="s">
        <v>4364</v>
      </c>
      <c r="E13" s="690"/>
      <c r="F13" s="690"/>
      <c r="G13" s="690"/>
      <c r="H13" s="690"/>
      <c r="I13" s="690"/>
      <c r="J13" s="690"/>
      <c r="K13" s="690" t="s">
        <v>26</v>
      </c>
      <c r="L13" s="691" t="s">
        <v>4358</v>
      </c>
    </row>
    <row r="14" spans="1:12" ht="33" customHeight="1">
      <c r="A14" s="689" t="s">
        <v>4365</v>
      </c>
      <c r="B14" s="687" t="s">
        <v>4360</v>
      </c>
      <c r="C14" s="687" t="s">
        <v>4361</v>
      </c>
      <c r="D14" s="689" t="s">
        <v>4366</v>
      </c>
      <c r="E14" s="690"/>
      <c r="F14" s="690"/>
      <c r="G14" s="690"/>
      <c r="H14" s="690"/>
      <c r="I14" s="690"/>
      <c r="J14" s="690"/>
      <c r="K14" s="690" t="s">
        <v>26</v>
      </c>
      <c r="L14" s="691" t="s">
        <v>4367</v>
      </c>
    </row>
    <row r="15" spans="1:12" ht="27.75" customHeight="1">
      <c r="A15" s="689" t="s">
        <v>4368</v>
      </c>
      <c r="B15" s="687" t="s">
        <v>4360</v>
      </c>
      <c r="C15" s="687" t="s">
        <v>4361</v>
      </c>
      <c r="D15" s="689" t="s">
        <v>4369</v>
      </c>
      <c r="E15" s="690"/>
      <c r="F15" s="690"/>
      <c r="G15" s="690"/>
      <c r="H15" s="690"/>
      <c r="I15" s="690"/>
      <c r="J15" s="690"/>
      <c r="K15" s="690" t="s">
        <v>26</v>
      </c>
      <c r="L15" s="691" t="s">
        <v>4367</v>
      </c>
    </row>
    <row r="16" spans="1:12" ht="25.5" customHeight="1" thickBot="1">
      <c r="A16" s="692" t="s">
        <v>4370</v>
      </c>
      <c r="B16" s="687" t="s">
        <v>4360</v>
      </c>
      <c r="C16" s="687" t="s">
        <v>4361</v>
      </c>
      <c r="D16" s="692" t="s">
        <v>4371</v>
      </c>
      <c r="E16" s="693"/>
      <c r="F16" s="693"/>
      <c r="G16" s="693"/>
      <c r="H16" s="693"/>
      <c r="I16" s="693"/>
      <c r="J16" s="693"/>
      <c r="K16" s="693" t="s">
        <v>26</v>
      </c>
      <c r="L16" s="694" t="s">
        <v>4367</v>
      </c>
    </row>
    <row r="17" spans="1:12" ht="25.5" customHeight="1" thickBot="1">
      <c r="A17" s="695"/>
      <c r="B17" s="696"/>
      <c r="C17" s="696"/>
      <c r="D17" s="697" t="s">
        <v>4372</v>
      </c>
      <c r="E17" s="698"/>
      <c r="F17" s="698"/>
      <c r="G17" s="698"/>
      <c r="H17" s="698"/>
      <c r="I17" s="698"/>
      <c r="J17" s="698"/>
      <c r="K17" s="698"/>
      <c r="L17" s="699"/>
    </row>
    <row r="18" spans="1:12" ht="18.75" customHeight="1">
      <c r="A18" s="700" t="s">
        <v>4373</v>
      </c>
      <c r="B18" s="701" t="s">
        <v>4360</v>
      </c>
      <c r="C18" s="701" t="s">
        <v>4361</v>
      </c>
      <c r="D18" s="700" t="s">
        <v>1875</v>
      </c>
      <c r="E18" s="701"/>
      <c r="F18" s="701"/>
      <c r="G18" s="701"/>
      <c r="H18" s="701"/>
      <c r="I18" s="701"/>
      <c r="J18" s="701"/>
      <c r="K18" s="701" t="s">
        <v>26</v>
      </c>
      <c r="L18" s="702" t="s">
        <v>4372</v>
      </c>
    </row>
    <row r="19" spans="1:12" ht="18.75" customHeight="1">
      <c r="A19" s="703" t="s">
        <v>4374</v>
      </c>
      <c r="B19" s="701" t="s">
        <v>4360</v>
      </c>
      <c r="C19" s="701" t="s">
        <v>4361</v>
      </c>
      <c r="D19" s="703" t="s">
        <v>4375</v>
      </c>
      <c r="E19" s="704"/>
      <c r="F19" s="704"/>
      <c r="G19" s="704"/>
      <c r="H19" s="704"/>
      <c r="I19" s="704"/>
      <c r="J19" s="704"/>
      <c r="K19" s="704" t="s">
        <v>26</v>
      </c>
      <c r="L19" s="705" t="s">
        <v>4372</v>
      </c>
    </row>
    <row r="20" spans="1:12" ht="18.75" customHeight="1">
      <c r="A20" s="703" t="s">
        <v>4376</v>
      </c>
      <c r="B20" s="701" t="s">
        <v>4360</v>
      </c>
      <c r="C20" s="701" t="s">
        <v>4361</v>
      </c>
      <c r="D20" s="703" t="s">
        <v>4377</v>
      </c>
      <c r="E20" s="704"/>
      <c r="F20" s="704"/>
      <c r="G20" s="704"/>
      <c r="H20" s="704"/>
      <c r="I20" s="704"/>
      <c r="J20" s="704"/>
      <c r="K20" s="704" t="s">
        <v>26</v>
      </c>
      <c r="L20" s="705" t="s">
        <v>4372</v>
      </c>
    </row>
    <row r="21" spans="1:12" ht="18.75" customHeight="1">
      <c r="A21" s="703" t="s">
        <v>4378</v>
      </c>
      <c r="B21" s="701" t="s">
        <v>4360</v>
      </c>
      <c r="C21" s="701" t="s">
        <v>4361</v>
      </c>
      <c r="D21" s="703" t="s">
        <v>4379</v>
      </c>
      <c r="E21" s="704"/>
      <c r="F21" s="704"/>
      <c r="G21" s="704"/>
      <c r="H21" s="704"/>
      <c r="I21" s="704"/>
      <c r="J21" s="704"/>
      <c r="K21" s="704" t="s">
        <v>26</v>
      </c>
      <c r="L21" s="705" t="s">
        <v>4372</v>
      </c>
    </row>
    <row r="22" spans="1:12" ht="18.75" customHeight="1">
      <c r="A22" s="703" t="s">
        <v>4380</v>
      </c>
      <c r="B22" s="701" t="s">
        <v>4360</v>
      </c>
      <c r="C22" s="701" t="s">
        <v>4361</v>
      </c>
      <c r="D22" s="703" t="s">
        <v>4364</v>
      </c>
      <c r="E22" s="704"/>
      <c r="F22" s="704"/>
      <c r="G22" s="704"/>
      <c r="H22" s="704"/>
      <c r="I22" s="704"/>
      <c r="J22" s="704"/>
      <c r="K22" s="704" t="s">
        <v>26</v>
      </c>
      <c r="L22" s="705" t="s">
        <v>4372</v>
      </c>
    </row>
    <row r="23" spans="1:12" ht="18.75" customHeight="1">
      <c r="A23" s="703" t="s">
        <v>4381</v>
      </c>
      <c r="B23" s="701" t="s">
        <v>4360</v>
      </c>
      <c r="C23" s="701" t="s">
        <v>4361</v>
      </c>
      <c r="D23" s="703" t="s">
        <v>4382</v>
      </c>
      <c r="E23" s="704"/>
      <c r="F23" s="704"/>
      <c r="G23" s="704"/>
      <c r="H23" s="704"/>
      <c r="I23" s="704"/>
      <c r="J23" s="704"/>
      <c r="K23" s="704" t="s">
        <v>26</v>
      </c>
      <c r="L23" s="705" t="s">
        <v>4372</v>
      </c>
    </row>
    <row r="24" spans="1:12" ht="18.75" customHeight="1">
      <c r="A24" s="703" t="s">
        <v>4383</v>
      </c>
      <c r="B24" s="701" t="s">
        <v>4360</v>
      </c>
      <c r="C24" s="701" t="s">
        <v>4361</v>
      </c>
      <c r="D24" s="703" t="s">
        <v>4384</v>
      </c>
      <c r="E24" s="704"/>
      <c r="F24" s="704"/>
      <c r="G24" s="704"/>
      <c r="H24" s="704"/>
      <c r="I24" s="704"/>
      <c r="J24" s="704"/>
      <c r="K24" s="704" t="s">
        <v>26</v>
      </c>
      <c r="L24" s="705" t="s">
        <v>4372</v>
      </c>
    </row>
    <row r="25" spans="1:12" ht="18.75" customHeight="1">
      <c r="A25" s="703" t="s">
        <v>4385</v>
      </c>
      <c r="B25" s="701" t="s">
        <v>4360</v>
      </c>
      <c r="C25" s="701" t="s">
        <v>4361</v>
      </c>
      <c r="D25" s="703" t="s">
        <v>4386</v>
      </c>
      <c r="E25" s="704"/>
      <c r="F25" s="704"/>
      <c r="G25" s="704"/>
      <c r="H25" s="704"/>
      <c r="I25" s="704"/>
      <c r="J25" s="704"/>
      <c r="K25" s="704" t="s">
        <v>26</v>
      </c>
      <c r="L25" s="705" t="s">
        <v>4372</v>
      </c>
    </row>
    <row r="26" spans="1:12" ht="18.75" customHeight="1">
      <c r="A26" s="703" t="s">
        <v>4387</v>
      </c>
      <c r="B26" s="701" t="s">
        <v>4360</v>
      </c>
      <c r="C26" s="701" t="s">
        <v>4361</v>
      </c>
      <c r="D26" s="703" t="s">
        <v>4388</v>
      </c>
      <c r="E26" s="704"/>
      <c r="F26" s="704"/>
      <c r="G26" s="704"/>
      <c r="H26" s="704"/>
      <c r="I26" s="704"/>
      <c r="J26" s="704"/>
      <c r="K26" s="704" t="s">
        <v>26</v>
      </c>
      <c r="L26" s="705" t="s">
        <v>4372</v>
      </c>
    </row>
    <row r="27" spans="1:12" ht="18.75" customHeight="1">
      <c r="A27" s="703" t="s">
        <v>4389</v>
      </c>
      <c r="B27" s="701" t="s">
        <v>4360</v>
      </c>
      <c r="C27" s="701" t="s">
        <v>4361</v>
      </c>
      <c r="D27" s="703" t="s">
        <v>2171</v>
      </c>
      <c r="E27" s="704"/>
      <c r="F27" s="704"/>
      <c r="G27" s="704"/>
      <c r="H27" s="704"/>
      <c r="I27" s="704"/>
      <c r="J27" s="704"/>
      <c r="K27" s="704" t="s">
        <v>26</v>
      </c>
      <c r="L27" s="705" t="s">
        <v>4372</v>
      </c>
    </row>
    <row r="28" spans="1:12" ht="18.75" customHeight="1" thickBot="1">
      <c r="A28" s="706" t="s">
        <v>4390</v>
      </c>
      <c r="B28" s="701" t="s">
        <v>4360</v>
      </c>
      <c r="C28" s="701" t="s">
        <v>4361</v>
      </c>
      <c r="D28" s="706" t="s">
        <v>4391</v>
      </c>
      <c r="E28" s="707"/>
      <c r="F28" s="707"/>
      <c r="G28" s="707"/>
      <c r="H28" s="707"/>
      <c r="I28" s="707"/>
      <c r="J28" s="707"/>
      <c r="K28" s="707" t="s">
        <v>26</v>
      </c>
      <c r="L28" s="708" t="s">
        <v>4372</v>
      </c>
    </row>
    <row r="29" spans="1:12" ht="18.75" customHeight="1" thickBot="1">
      <c r="A29" s="709"/>
      <c r="B29" s="710"/>
      <c r="C29" s="710"/>
      <c r="D29" s="711" t="s">
        <v>4392</v>
      </c>
      <c r="E29" s="712"/>
      <c r="F29" s="712"/>
      <c r="G29" s="712"/>
      <c r="H29" s="712"/>
      <c r="I29" s="712"/>
      <c r="J29" s="712"/>
      <c r="K29" s="712"/>
      <c r="L29" s="713"/>
    </row>
    <row r="30" spans="1:12" ht="28.5" customHeight="1">
      <c r="A30" s="714" t="s">
        <v>4393</v>
      </c>
      <c r="B30" s="715" t="s">
        <v>4360</v>
      </c>
      <c r="C30" s="715" t="s">
        <v>4361</v>
      </c>
      <c r="D30" s="714" t="s">
        <v>1907</v>
      </c>
      <c r="E30" s="715"/>
      <c r="F30" s="715"/>
      <c r="G30" s="715"/>
      <c r="H30" s="715"/>
      <c r="I30" s="715"/>
      <c r="J30" s="715"/>
      <c r="K30" s="715" t="s">
        <v>26</v>
      </c>
      <c r="L30" s="716" t="s">
        <v>4392</v>
      </c>
    </row>
    <row r="31" spans="1:12" ht="31.5" customHeight="1">
      <c r="A31" s="717" t="s">
        <v>4394</v>
      </c>
      <c r="B31" s="715" t="s">
        <v>4360</v>
      </c>
      <c r="C31" s="715" t="s">
        <v>4361</v>
      </c>
      <c r="D31" s="717" t="s">
        <v>4395</v>
      </c>
      <c r="E31" s="718"/>
      <c r="F31" s="718"/>
      <c r="G31" s="718"/>
      <c r="H31" s="718"/>
      <c r="I31" s="718"/>
      <c r="J31" s="718"/>
      <c r="K31" s="718" t="s">
        <v>26</v>
      </c>
      <c r="L31" s="719" t="s">
        <v>4392</v>
      </c>
    </row>
    <row r="32" spans="1:12" ht="35.25" customHeight="1" thickBot="1">
      <c r="A32" s="720" t="s">
        <v>4396</v>
      </c>
      <c r="B32" s="715" t="s">
        <v>4360</v>
      </c>
      <c r="C32" s="715" t="s">
        <v>4361</v>
      </c>
      <c r="D32" s="720" t="s">
        <v>4397</v>
      </c>
      <c r="E32" s="721"/>
      <c r="F32" s="721"/>
      <c r="G32" s="721"/>
      <c r="H32" s="721"/>
      <c r="I32" s="721"/>
      <c r="J32" s="721"/>
      <c r="K32" s="721" t="s">
        <v>26</v>
      </c>
      <c r="L32" s="722" t="s">
        <v>4392</v>
      </c>
    </row>
    <row r="33" spans="1:12" ht="18.75" customHeight="1" thickBot="1">
      <c r="A33" s="723"/>
      <c r="B33" s="724"/>
      <c r="C33" s="724"/>
      <c r="D33" s="725" t="s">
        <v>4398</v>
      </c>
      <c r="E33" s="726"/>
      <c r="F33" s="726"/>
      <c r="G33" s="726"/>
      <c r="H33" s="726"/>
      <c r="I33" s="726"/>
      <c r="J33" s="726"/>
      <c r="K33" s="726"/>
      <c r="L33" s="727"/>
    </row>
    <row r="34" spans="1:12" ht="31.5" customHeight="1">
      <c r="A34" s="686" t="s">
        <v>4399</v>
      </c>
      <c r="B34" s="687" t="s">
        <v>4360</v>
      </c>
      <c r="C34" s="686" t="s">
        <v>4361</v>
      </c>
      <c r="D34" s="686" t="s">
        <v>4400</v>
      </c>
      <c r="E34" s="687"/>
      <c r="F34" s="687"/>
      <c r="G34" s="687"/>
      <c r="H34" s="687" t="s">
        <v>913</v>
      </c>
      <c r="I34" s="687"/>
      <c r="J34" s="687"/>
      <c r="K34" s="687" t="s">
        <v>29</v>
      </c>
      <c r="L34" s="688" t="s">
        <v>4401</v>
      </c>
    </row>
    <row r="35" spans="1:12" ht="36.75" customHeight="1" thickBot="1">
      <c r="A35" s="692" t="s">
        <v>4402</v>
      </c>
      <c r="B35" s="693" t="s">
        <v>4360</v>
      </c>
      <c r="C35" s="692" t="s">
        <v>4361</v>
      </c>
      <c r="D35" s="692" t="s">
        <v>4403</v>
      </c>
      <c r="E35" s="690"/>
      <c r="F35" s="690"/>
      <c r="G35" s="690"/>
      <c r="H35" s="690"/>
      <c r="I35" s="690"/>
      <c r="J35" s="690"/>
      <c r="K35" s="690" t="s">
        <v>29</v>
      </c>
      <c r="L35" s="691" t="s">
        <v>4401</v>
      </c>
    </row>
    <row r="36" spans="1:12" ht="18.75" customHeight="1" thickBot="1">
      <c r="A36" s="728"/>
      <c r="B36" s="729"/>
      <c r="C36" s="730"/>
      <c r="D36" s="731" t="s">
        <v>4404</v>
      </c>
      <c r="E36" s="732"/>
      <c r="F36" s="61"/>
      <c r="G36" s="61"/>
      <c r="H36" s="61"/>
      <c r="I36" s="61"/>
      <c r="J36" s="61"/>
      <c r="K36" s="61"/>
      <c r="L36" s="264"/>
    </row>
    <row r="37" spans="1:12" ht="18.75" customHeight="1">
      <c r="A37" s="686" t="s">
        <v>4405</v>
      </c>
      <c r="B37" s="687" t="s">
        <v>4360</v>
      </c>
      <c r="C37" s="687" t="s">
        <v>4361</v>
      </c>
      <c r="D37" s="686" t="s">
        <v>4406</v>
      </c>
      <c r="E37" s="690"/>
      <c r="F37" s="690"/>
      <c r="G37" s="690"/>
      <c r="H37" s="690"/>
      <c r="I37" s="690"/>
      <c r="J37" s="690"/>
      <c r="K37" s="690" t="s">
        <v>26</v>
      </c>
      <c r="L37" s="691" t="s">
        <v>4407</v>
      </c>
    </row>
    <row r="38" spans="1:12" ht="18.75" customHeight="1">
      <c r="A38" s="689" t="s">
        <v>4408</v>
      </c>
      <c r="B38" s="687" t="s">
        <v>4360</v>
      </c>
      <c r="C38" s="687" t="s">
        <v>4361</v>
      </c>
      <c r="D38" s="689" t="s">
        <v>4409</v>
      </c>
      <c r="E38" s="690"/>
      <c r="F38" s="690"/>
      <c r="G38" s="690"/>
      <c r="H38" s="690"/>
      <c r="I38" s="690"/>
      <c r="J38" s="690"/>
      <c r="K38" s="690" t="s">
        <v>26</v>
      </c>
      <c r="L38" s="691" t="s">
        <v>4407</v>
      </c>
    </row>
    <row r="39" spans="1:12" ht="18.75" customHeight="1">
      <c r="A39" s="733" t="s">
        <v>4410</v>
      </c>
      <c r="B39" s="643" t="s">
        <v>4360</v>
      </c>
      <c r="C39" s="643" t="s">
        <v>4361</v>
      </c>
      <c r="D39" s="733" t="s">
        <v>4411</v>
      </c>
      <c r="E39" s="643"/>
      <c r="F39" s="643"/>
      <c r="G39" s="643"/>
      <c r="H39" s="643" t="s">
        <v>913</v>
      </c>
      <c r="I39" s="643"/>
      <c r="J39" s="643"/>
      <c r="K39" s="643" t="s">
        <v>29</v>
      </c>
      <c r="L39" s="734" t="s">
        <v>4412</v>
      </c>
    </row>
    <row r="40" spans="1:12" ht="18.75" customHeight="1">
      <c r="A40" s="689" t="s">
        <v>4413</v>
      </c>
      <c r="B40" s="690" t="s">
        <v>4360</v>
      </c>
      <c r="C40" s="690" t="s">
        <v>4361</v>
      </c>
      <c r="D40" s="689" t="s">
        <v>4414</v>
      </c>
      <c r="E40" s="690"/>
      <c r="F40" s="690"/>
      <c r="G40" s="690"/>
      <c r="H40" s="690" t="s">
        <v>913</v>
      </c>
      <c r="I40" s="690"/>
      <c r="J40" s="690"/>
      <c r="K40" s="690" t="s">
        <v>26</v>
      </c>
      <c r="L40" s="691" t="s">
        <v>4407</v>
      </c>
    </row>
    <row r="41" spans="1:12" ht="18.75" customHeight="1">
      <c r="A41" s="689" t="s">
        <v>4415</v>
      </c>
      <c r="B41" s="690" t="s">
        <v>4360</v>
      </c>
      <c r="C41" s="690" t="s">
        <v>4361</v>
      </c>
      <c r="D41" s="689" t="s">
        <v>4416</v>
      </c>
      <c r="E41" s="690"/>
      <c r="F41" s="690"/>
      <c r="G41" s="690"/>
      <c r="H41" s="690"/>
      <c r="I41" s="690"/>
      <c r="J41" s="690"/>
      <c r="K41" s="690" t="s">
        <v>26</v>
      </c>
      <c r="L41" s="691" t="s">
        <v>4407</v>
      </c>
    </row>
    <row r="42" spans="1:12" ht="17.25" customHeight="1">
      <c r="A42" s="689" t="s">
        <v>4417</v>
      </c>
      <c r="B42" s="690" t="s">
        <v>4360</v>
      </c>
      <c r="C42" s="690" t="s">
        <v>4361</v>
      </c>
      <c r="D42" s="689" t="s">
        <v>4418</v>
      </c>
      <c r="E42" s="690"/>
      <c r="F42" s="690"/>
      <c r="G42" s="690"/>
      <c r="H42" s="690" t="s">
        <v>913</v>
      </c>
      <c r="I42" s="690"/>
      <c r="J42" s="690"/>
      <c r="K42" s="690" t="s">
        <v>26</v>
      </c>
      <c r="L42" s="691" t="s">
        <v>4407</v>
      </c>
    </row>
    <row r="43" spans="1:12" ht="33" customHeight="1">
      <c r="A43" s="689" t="s">
        <v>4419</v>
      </c>
      <c r="B43" s="690" t="s">
        <v>4360</v>
      </c>
      <c r="C43" s="690" t="s">
        <v>4361</v>
      </c>
      <c r="D43" s="689" t="s">
        <v>4420</v>
      </c>
      <c r="E43" s="690"/>
      <c r="F43" s="690"/>
      <c r="G43" s="690"/>
      <c r="H43" s="690"/>
      <c r="I43" s="690"/>
      <c r="J43" s="690"/>
      <c r="K43" s="690" t="s">
        <v>4421</v>
      </c>
      <c r="L43" s="691" t="s">
        <v>4407</v>
      </c>
    </row>
    <row r="44" spans="1:12" ht="18.75" customHeight="1">
      <c r="A44" s="689" t="s">
        <v>4422</v>
      </c>
      <c r="B44" s="690" t="s">
        <v>4360</v>
      </c>
      <c r="C44" s="690" t="s">
        <v>4361</v>
      </c>
      <c r="D44" s="689" t="s">
        <v>4423</v>
      </c>
      <c r="E44" s="690"/>
      <c r="F44" s="690"/>
      <c r="G44" s="690"/>
      <c r="H44" s="690" t="s">
        <v>3274</v>
      </c>
      <c r="I44" s="690"/>
      <c r="J44" s="690"/>
      <c r="K44" s="690" t="s">
        <v>26</v>
      </c>
      <c r="L44" s="691" t="s">
        <v>4407</v>
      </c>
    </row>
    <row r="45" spans="1:12" ht="18.75" customHeight="1" thickBot="1">
      <c r="A45" s="735" t="s">
        <v>4424</v>
      </c>
      <c r="B45" s="736" t="s">
        <v>4360</v>
      </c>
      <c r="C45" s="736" t="s">
        <v>4361</v>
      </c>
      <c r="D45" s="735" t="s">
        <v>4425</v>
      </c>
      <c r="E45" s="736"/>
      <c r="F45" s="736"/>
      <c r="G45" s="736"/>
      <c r="H45" s="736"/>
      <c r="I45" s="736"/>
      <c r="J45" s="736"/>
      <c r="K45" s="736" t="s">
        <v>26</v>
      </c>
      <c r="L45" s="737" t="s">
        <v>4412</v>
      </c>
    </row>
    <row r="46" spans="1:12" s="114" customFormat="1" ht="18.75" customHeight="1" thickBot="1">
      <c r="A46" s="738"/>
      <c r="B46" s="739"/>
      <c r="C46" s="739"/>
      <c r="D46" s="682" t="s">
        <v>4358</v>
      </c>
      <c r="E46" s="740"/>
      <c r="F46" s="740"/>
      <c r="G46" s="740"/>
      <c r="H46" s="740"/>
      <c r="I46" s="740"/>
      <c r="J46" s="740"/>
      <c r="K46" s="740"/>
      <c r="L46" s="741"/>
    </row>
    <row r="47" spans="1:12" ht="29.25" customHeight="1">
      <c r="A47" s="686" t="s">
        <v>4426</v>
      </c>
      <c r="B47" s="687" t="s">
        <v>4360</v>
      </c>
      <c r="C47" s="687" t="s">
        <v>4361</v>
      </c>
      <c r="D47" s="686" t="s">
        <v>4384</v>
      </c>
      <c r="E47" s="687"/>
      <c r="F47" s="687"/>
      <c r="G47" s="687"/>
      <c r="H47" s="687"/>
      <c r="I47" s="687"/>
      <c r="J47" s="687"/>
      <c r="K47" s="687" t="s">
        <v>29</v>
      </c>
      <c r="L47" s="688" t="s">
        <v>4358</v>
      </c>
    </row>
    <row r="48" spans="1:12" ht="27" customHeight="1" thickBot="1">
      <c r="A48" s="692" t="s">
        <v>4427</v>
      </c>
      <c r="B48" s="693" t="s">
        <v>4360</v>
      </c>
      <c r="C48" s="687" t="s">
        <v>4361</v>
      </c>
      <c r="D48" s="692" t="s">
        <v>4428</v>
      </c>
      <c r="E48" s="693"/>
      <c r="F48" s="693"/>
      <c r="G48" s="693"/>
      <c r="H48" s="693"/>
      <c r="I48" s="693"/>
      <c r="J48" s="693"/>
      <c r="K48" s="693" t="s">
        <v>29</v>
      </c>
      <c r="L48" s="742" t="s">
        <v>4358</v>
      </c>
    </row>
    <row r="49" spans="1:12" ht="18.75" customHeight="1" thickBot="1">
      <c r="A49" s="723"/>
      <c r="B49" s="743"/>
      <c r="C49" s="744"/>
      <c r="D49" s="745" t="s">
        <v>4398</v>
      </c>
      <c r="E49" s="746"/>
      <c r="F49" s="726"/>
      <c r="G49" s="726"/>
      <c r="H49" s="726"/>
      <c r="I49" s="726"/>
      <c r="J49" s="726"/>
      <c r="K49" s="726"/>
      <c r="L49" s="747"/>
    </row>
    <row r="50" spans="1:12" ht="29.25" customHeight="1">
      <c r="A50" s="686" t="s">
        <v>4429</v>
      </c>
      <c r="B50" s="687" t="s">
        <v>4360</v>
      </c>
      <c r="C50" s="687" t="s">
        <v>4361</v>
      </c>
      <c r="D50" s="686" t="s">
        <v>4430</v>
      </c>
      <c r="E50" s="687"/>
      <c r="F50" s="687"/>
      <c r="G50" s="687"/>
      <c r="H50" s="687"/>
      <c r="I50" s="687"/>
      <c r="J50" s="687"/>
      <c r="K50" s="687" t="s">
        <v>29</v>
      </c>
      <c r="L50" s="688" t="s">
        <v>4398</v>
      </c>
    </row>
    <row r="51" spans="1:12" ht="30" customHeight="1">
      <c r="A51" s="689" t="s">
        <v>4431</v>
      </c>
      <c r="B51" s="687" t="s">
        <v>4360</v>
      </c>
      <c r="C51" s="687" t="s">
        <v>4361</v>
      </c>
      <c r="D51" s="689" t="s">
        <v>4432</v>
      </c>
      <c r="E51" s="690"/>
      <c r="F51" s="690"/>
      <c r="G51" s="690"/>
      <c r="H51" s="690" t="s">
        <v>4433</v>
      </c>
      <c r="I51" s="690"/>
      <c r="J51" s="690"/>
      <c r="K51" s="690" t="s">
        <v>29</v>
      </c>
      <c r="L51" s="688" t="s">
        <v>4398</v>
      </c>
    </row>
    <row r="52" spans="1:12" ht="38.25" customHeight="1">
      <c r="A52" s="689" t="s">
        <v>4434</v>
      </c>
      <c r="B52" s="687" t="s">
        <v>4360</v>
      </c>
      <c r="C52" s="687" t="s">
        <v>4361</v>
      </c>
      <c r="D52" s="689" t="s">
        <v>4435</v>
      </c>
      <c r="E52" s="690"/>
      <c r="F52" s="690"/>
      <c r="G52" s="690"/>
      <c r="H52" s="690"/>
      <c r="I52" s="690"/>
      <c r="J52" s="690"/>
      <c r="K52" s="690" t="s">
        <v>29</v>
      </c>
      <c r="L52" s="691" t="s">
        <v>4436</v>
      </c>
    </row>
    <row r="53" spans="1:12" ht="42.75" customHeight="1">
      <c r="A53" s="692" t="s">
        <v>4437</v>
      </c>
      <c r="B53" s="687" t="s">
        <v>4360</v>
      </c>
      <c r="C53" s="690" t="s">
        <v>4361</v>
      </c>
      <c r="D53" s="692" t="s">
        <v>4438</v>
      </c>
      <c r="E53" s="693"/>
      <c r="F53" s="693"/>
      <c r="G53" s="693"/>
      <c r="H53" s="693"/>
      <c r="I53" s="693"/>
      <c r="J53" s="693"/>
      <c r="K53" s="693" t="s">
        <v>29</v>
      </c>
      <c r="L53" s="742" t="s">
        <v>4439</v>
      </c>
    </row>
    <row r="54" spans="1:12" ht="39" customHeight="1" thickBot="1">
      <c r="A54" s="692" t="s">
        <v>4440</v>
      </c>
      <c r="B54" s="748" t="s">
        <v>4360</v>
      </c>
      <c r="C54" s="693" t="s">
        <v>4361</v>
      </c>
      <c r="D54" s="692" t="s">
        <v>4441</v>
      </c>
      <c r="E54" s="693"/>
      <c r="F54" s="693"/>
      <c r="G54" s="693"/>
      <c r="H54" s="693" t="s">
        <v>4442</v>
      </c>
      <c r="I54" s="693"/>
      <c r="J54" s="693"/>
      <c r="K54" s="693" t="s">
        <v>29</v>
      </c>
      <c r="L54" s="694" t="s">
        <v>4443</v>
      </c>
    </row>
    <row r="55" spans="1:12" ht="39" customHeight="1" thickBot="1">
      <c r="A55" s="728"/>
      <c r="B55" s="749"/>
      <c r="C55" s="730"/>
      <c r="D55" s="750" t="s">
        <v>4404</v>
      </c>
      <c r="E55" s="751"/>
      <c r="F55" s="752"/>
      <c r="G55" s="752"/>
      <c r="H55" s="752"/>
      <c r="I55" s="752"/>
      <c r="J55" s="752"/>
      <c r="K55" s="752"/>
      <c r="L55" s="753"/>
    </row>
    <row r="56" spans="1:12" ht="18.75" customHeight="1">
      <c r="A56" s="686" t="s">
        <v>4444</v>
      </c>
      <c r="B56" s="687" t="s">
        <v>4360</v>
      </c>
      <c r="C56" s="748" t="s">
        <v>4361</v>
      </c>
      <c r="D56" s="754" t="s">
        <v>4445</v>
      </c>
      <c r="E56" s="755" t="s">
        <v>4446</v>
      </c>
      <c r="F56" s="755"/>
      <c r="G56" s="755"/>
      <c r="H56" s="755"/>
      <c r="I56" s="755"/>
      <c r="J56" s="755"/>
      <c r="K56" s="755" t="s">
        <v>26</v>
      </c>
      <c r="L56" s="691" t="s">
        <v>4407</v>
      </c>
    </row>
    <row r="57" spans="1:12" ht="19.5" customHeight="1">
      <c r="A57" s="689" t="s">
        <v>4447</v>
      </c>
      <c r="B57" s="690" t="s">
        <v>4360</v>
      </c>
      <c r="C57" s="690" t="s">
        <v>4361</v>
      </c>
      <c r="D57" s="689" t="s">
        <v>4448</v>
      </c>
      <c r="E57" s="756" t="s">
        <v>4446</v>
      </c>
      <c r="F57" s="756"/>
      <c r="G57" s="756"/>
      <c r="H57" s="756" t="s">
        <v>3274</v>
      </c>
      <c r="I57" s="756"/>
      <c r="J57" s="756"/>
      <c r="K57" s="756" t="s">
        <v>29</v>
      </c>
      <c r="L57" s="691" t="s">
        <v>4407</v>
      </c>
    </row>
    <row r="58" spans="1:12" ht="15.75" customHeight="1">
      <c r="A58" s="689" t="s">
        <v>4449</v>
      </c>
      <c r="B58" s="690" t="s">
        <v>4360</v>
      </c>
      <c r="C58" s="690" t="s">
        <v>4361</v>
      </c>
      <c r="D58" s="689" t="s">
        <v>4450</v>
      </c>
      <c r="E58" s="756" t="s">
        <v>4446</v>
      </c>
      <c r="F58" s="756"/>
      <c r="G58" s="756"/>
      <c r="H58" s="756" t="s">
        <v>913</v>
      </c>
      <c r="I58" s="756"/>
      <c r="J58" s="756"/>
      <c r="K58" s="756" t="s">
        <v>29</v>
      </c>
      <c r="L58" s="691" t="s">
        <v>4407</v>
      </c>
    </row>
    <row r="59" spans="1:12" ht="15.75" customHeight="1">
      <c r="A59" s="689" t="s">
        <v>4451</v>
      </c>
      <c r="B59" s="690" t="s">
        <v>4360</v>
      </c>
      <c r="C59" s="690" t="s">
        <v>4361</v>
      </c>
      <c r="D59" s="689" t="s">
        <v>4452</v>
      </c>
      <c r="E59" s="756" t="s">
        <v>4446</v>
      </c>
      <c r="F59" s="756"/>
      <c r="G59" s="756"/>
      <c r="H59" s="756" t="s">
        <v>913</v>
      </c>
      <c r="I59" s="756"/>
      <c r="J59" s="756"/>
      <c r="K59" s="756" t="s">
        <v>29</v>
      </c>
      <c r="L59" s="691" t="s">
        <v>4407</v>
      </c>
    </row>
    <row r="60" spans="1:12" ht="15.75" customHeight="1" thickBot="1">
      <c r="A60" s="692" t="s">
        <v>4453</v>
      </c>
      <c r="B60" s="693" t="s">
        <v>4360</v>
      </c>
      <c r="C60" s="693" t="s">
        <v>4361</v>
      </c>
      <c r="D60" s="692" t="s">
        <v>4454</v>
      </c>
      <c r="E60" s="756" t="s">
        <v>4446</v>
      </c>
      <c r="F60" s="756"/>
      <c r="G60" s="756"/>
      <c r="H60" s="756"/>
      <c r="I60" s="756"/>
      <c r="J60" s="756"/>
      <c r="K60" s="756" t="s">
        <v>26</v>
      </c>
      <c r="L60" s="691" t="s">
        <v>4407</v>
      </c>
    </row>
    <row r="61" spans="1:12" ht="24" customHeight="1" thickBot="1">
      <c r="A61" s="695"/>
      <c r="B61" s="696"/>
      <c r="C61" s="757"/>
      <c r="D61" s="758" t="s">
        <v>4372</v>
      </c>
      <c r="E61" s="759"/>
      <c r="F61" s="760"/>
      <c r="G61" s="760"/>
      <c r="H61" s="760"/>
      <c r="I61" s="760"/>
      <c r="J61" s="760"/>
      <c r="K61" s="760"/>
      <c r="L61" s="761"/>
    </row>
    <row r="62" spans="1:12" ht="15.75" customHeight="1">
      <c r="A62" s="686" t="s">
        <v>4455</v>
      </c>
      <c r="B62" s="687" t="s">
        <v>4360</v>
      </c>
      <c r="C62" s="687" t="s">
        <v>4361</v>
      </c>
      <c r="D62" s="686" t="s">
        <v>4456</v>
      </c>
      <c r="E62" s="756"/>
      <c r="F62" s="756"/>
      <c r="G62" s="756"/>
      <c r="H62" s="756" t="s">
        <v>4457</v>
      </c>
      <c r="I62" s="756" t="s">
        <v>4458</v>
      </c>
      <c r="J62" s="756" t="s">
        <v>4459</v>
      </c>
      <c r="K62" s="756" t="s">
        <v>21</v>
      </c>
      <c r="L62" s="691" t="s">
        <v>4460</v>
      </c>
    </row>
    <row r="63" spans="1:12" ht="15.75" customHeight="1">
      <c r="A63" s="395" t="s">
        <v>4461</v>
      </c>
      <c r="B63" s="243" t="s">
        <v>4360</v>
      </c>
      <c r="C63" s="61" t="s">
        <v>4361</v>
      </c>
      <c r="D63" s="395" t="s">
        <v>4462</v>
      </c>
      <c r="E63" s="167" t="s">
        <v>4463</v>
      </c>
      <c r="F63" s="166">
        <v>44780</v>
      </c>
      <c r="G63" s="360">
        <v>10006.83</v>
      </c>
      <c r="H63" s="167" t="s">
        <v>105</v>
      </c>
      <c r="I63" s="167" t="s">
        <v>4464</v>
      </c>
      <c r="J63" s="167" t="s">
        <v>4465</v>
      </c>
      <c r="K63" s="167" t="s">
        <v>21</v>
      </c>
      <c r="L63" s="395" t="s">
        <v>4466</v>
      </c>
    </row>
    <row r="64" spans="1:12" ht="15.75" customHeight="1">
      <c r="A64" s="395" t="s">
        <v>4467</v>
      </c>
      <c r="B64" s="243" t="s">
        <v>4360</v>
      </c>
      <c r="C64" s="61" t="s">
        <v>4361</v>
      </c>
      <c r="D64" s="395" t="s">
        <v>4468</v>
      </c>
      <c r="E64" s="167" t="s">
        <v>4463</v>
      </c>
      <c r="F64" s="166">
        <v>44780</v>
      </c>
      <c r="G64" s="360">
        <v>5696.88</v>
      </c>
      <c r="H64" s="167" t="s">
        <v>4469</v>
      </c>
      <c r="I64" s="167" t="s">
        <v>4470</v>
      </c>
      <c r="J64" s="167" t="s">
        <v>4471</v>
      </c>
      <c r="K64" s="167" t="s">
        <v>21</v>
      </c>
      <c r="L64" s="395" t="s">
        <v>4466</v>
      </c>
    </row>
    <row r="65" spans="1:12" ht="15.75" customHeight="1">
      <c r="A65" s="689" t="s">
        <v>4472</v>
      </c>
      <c r="B65" s="690" t="s">
        <v>4360</v>
      </c>
      <c r="C65" s="690" t="s">
        <v>4361</v>
      </c>
      <c r="D65" s="756" t="s">
        <v>4473</v>
      </c>
      <c r="E65" s="762">
        <v>616</v>
      </c>
      <c r="F65" s="763">
        <v>44784</v>
      </c>
      <c r="G65" s="764">
        <v>14555.52</v>
      </c>
      <c r="H65" s="756" t="s">
        <v>25</v>
      </c>
      <c r="I65" s="756" t="s">
        <v>25</v>
      </c>
      <c r="J65" s="756" t="s">
        <v>25</v>
      </c>
      <c r="K65" s="756" t="s">
        <v>21</v>
      </c>
      <c r="L65" s="691" t="s">
        <v>4466</v>
      </c>
    </row>
    <row r="66" spans="1:12" ht="15.75" customHeight="1">
      <c r="A66" s="689" t="s">
        <v>4474</v>
      </c>
      <c r="B66" s="690" t="s">
        <v>4360</v>
      </c>
      <c r="C66" s="690" t="s">
        <v>4361</v>
      </c>
      <c r="D66" s="756" t="s">
        <v>4475</v>
      </c>
      <c r="E66" s="762"/>
      <c r="F66" s="763">
        <v>45838</v>
      </c>
      <c r="G66" s="764">
        <v>2300</v>
      </c>
      <c r="H66" s="756"/>
      <c r="I66" s="756"/>
      <c r="J66" s="756"/>
      <c r="K66" s="756"/>
      <c r="L66" s="691"/>
    </row>
    <row r="67" spans="1:12" ht="15.75" customHeight="1">
      <c r="A67" s="689" t="s">
        <v>4476</v>
      </c>
      <c r="B67" s="690" t="s">
        <v>4360</v>
      </c>
      <c r="C67" s="690" t="s">
        <v>4361</v>
      </c>
      <c r="D67" s="756" t="s">
        <v>4477</v>
      </c>
      <c r="E67" s="762"/>
      <c r="F67" s="763">
        <v>45897</v>
      </c>
      <c r="G67" s="765">
        <v>25000</v>
      </c>
      <c r="H67" s="756"/>
      <c r="I67" s="756"/>
      <c r="J67" s="756"/>
      <c r="K67" s="756"/>
      <c r="L67" s="691"/>
    </row>
    <row r="68" spans="1:12" ht="15.75" customHeight="1">
      <c r="A68" s="689" t="s">
        <v>4478</v>
      </c>
      <c r="B68" s="690" t="s">
        <v>4360</v>
      </c>
      <c r="C68" s="690" t="s">
        <v>4361</v>
      </c>
      <c r="D68" s="756" t="s">
        <v>2144</v>
      </c>
      <c r="E68" s="762"/>
      <c r="F68" s="763">
        <v>45898</v>
      </c>
      <c r="G68" s="765">
        <v>3575</v>
      </c>
      <c r="H68" s="756"/>
      <c r="I68" s="756"/>
      <c r="J68" s="756"/>
      <c r="K68" s="756"/>
      <c r="L68" s="691"/>
    </row>
    <row r="69" spans="1:12" ht="15.75" customHeight="1">
      <c r="A69" s="766"/>
      <c r="B69" s="766"/>
      <c r="C69" s="766"/>
      <c r="D69" s="766"/>
      <c r="E69" s="114"/>
      <c r="F69" s="114"/>
      <c r="G69" s="114"/>
      <c r="H69" s="114"/>
      <c r="I69" s="114"/>
      <c r="J69" s="114"/>
      <c r="K69" s="114"/>
      <c r="L69" s="767"/>
    </row>
    <row r="70" spans="1:12" ht="18.75" customHeight="1">
      <c r="D70" s="1192" t="s">
        <v>4479</v>
      </c>
      <c r="E70" s="1222"/>
      <c r="F70" s="1222"/>
      <c r="G70" s="1222"/>
      <c r="H70" s="1222"/>
      <c r="I70" s="1222"/>
      <c r="J70" s="1222"/>
      <c r="K70" s="1222"/>
    </row>
    <row r="71" spans="1:12" ht="18.75" customHeight="1">
      <c r="D71" s="1222"/>
      <c r="E71" s="1222"/>
      <c r="F71" s="1222"/>
      <c r="G71" s="1222"/>
      <c r="H71" s="1222"/>
      <c r="I71" s="1222"/>
      <c r="J71" s="1222"/>
      <c r="K71" s="1222"/>
    </row>
    <row r="72" spans="1:12" ht="15">
      <c r="A72" s="23"/>
      <c r="B72" s="23"/>
      <c r="C72" s="23"/>
      <c r="D72" s="1222"/>
      <c r="E72" s="1222"/>
      <c r="F72" s="1222"/>
      <c r="G72" s="1222"/>
      <c r="H72" s="1222"/>
      <c r="I72" s="1222"/>
      <c r="J72" s="1222"/>
      <c r="K72" s="1222"/>
    </row>
    <row r="73" spans="1:12" ht="15">
      <c r="A73" s="256"/>
      <c r="B73" s="256"/>
      <c r="C73" s="256"/>
      <c r="D73" s="256"/>
      <c r="E73" s="256"/>
      <c r="F73" s="256"/>
      <c r="G73" s="256"/>
      <c r="H73" s="256"/>
    </row>
    <row r="74" spans="1:12" ht="15">
      <c r="D74" s="176"/>
      <c r="E74" s="176"/>
      <c r="F74" s="176"/>
      <c r="G74" s="176"/>
    </row>
    <row r="75" spans="1:12" ht="15"/>
    <row r="76" spans="1:12" ht="15"/>
    <row r="77" spans="1:12" ht="15">
      <c r="H77" s="1188"/>
      <c r="I77" s="1188"/>
      <c r="J77" s="1188"/>
      <c r="K77" s="1188"/>
    </row>
    <row r="78" spans="1:12" ht="15" customHeight="1">
      <c r="A78" s="1196" t="s">
        <v>123</v>
      </c>
      <c r="B78" s="1196"/>
      <c r="C78" s="1196"/>
      <c r="D78" s="1196"/>
      <c r="E78" s="81"/>
      <c r="F78" s="1231" t="s">
        <v>4360</v>
      </c>
      <c r="G78" s="1231"/>
      <c r="H78" s="1231"/>
      <c r="I78" s="83"/>
      <c r="J78" s="1197" t="s">
        <v>1758</v>
      </c>
      <c r="K78" s="1197"/>
      <c r="L78" s="1197"/>
    </row>
    <row r="79" spans="1:12" ht="15">
      <c r="A79" s="1198" t="s">
        <v>125</v>
      </c>
      <c r="B79" s="1198"/>
      <c r="C79" s="1198"/>
      <c r="D79" s="1198"/>
      <c r="E79" s="18"/>
      <c r="F79" s="1192" t="s">
        <v>125</v>
      </c>
      <c r="G79" s="1192"/>
      <c r="H79" s="1192"/>
      <c r="I79" s="18"/>
      <c r="J79" s="1192" t="s">
        <v>125</v>
      </c>
      <c r="K79" s="1192"/>
      <c r="L79" s="1192"/>
    </row>
    <row r="80" spans="1:12" ht="15"/>
    <row r="81" spans="1:12" ht="15" customHeight="1">
      <c r="A81" s="1189" t="s">
        <v>126</v>
      </c>
      <c r="B81" s="1189"/>
      <c r="C81" s="1189"/>
      <c r="D81" s="1189"/>
      <c r="E81" s="20"/>
      <c r="F81" s="1189" t="s">
        <v>127</v>
      </c>
      <c r="G81" s="1189"/>
      <c r="H81" s="1189"/>
      <c r="I81" s="20"/>
      <c r="J81" s="1189" t="s">
        <v>373</v>
      </c>
      <c r="K81" s="1189"/>
      <c r="L81" s="1189"/>
    </row>
    <row r="82" spans="1:12" ht="15">
      <c r="A82" s="1189"/>
      <c r="B82" s="1189"/>
      <c r="C82" s="1189"/>
      <c r="D82" s="1189"/>
      <c r="E82" s="20"/>
      <c r="F82" s="1189"/>
      <c r="G82" s="1189"/>
      <c r="H82" s="1189"/>
      <c r="I82" s="20"/>
      <c r="J82" s="1189"/>
      <c r="K82" s="1189"/>
      <c r="L82" s="1189"/>
    </row>
    <row r="83" spans="1:12" ht="15">
      <c r="A83" s="1189"/>
      <c r="B83" s="1189"/>
      <c r="C83" s="1189"/>
      <c r="D83" s="1189"/>
      <c r="E83" s="20"/>
      <c r="F83" s="1189"/>
      <c r="G83" s="1189"/>
      <c r="H83" s="1189"/>
      <c r="I83" s="20"/>
      <c r="J83" s="1189"/>
      <c r="K83" s="1189"/>
      <c r="L83" s="1189"/>
    </row>
  </sheetData>
  <mergeCells count="13">
    <mergeCell ref="A79:D79"/>
    <mergeCell ref="F79:H79"/>
    <mergeCell ref="J79:L79"/>
    <mergeCell ref="A81:D83"/>
    <mergeCell ref="F81:H83"/>
    <mergeCell ref="J81:L83"/>
    <mergeCell ref="A5:L5"/>
    <mergeCell ref="A6:L6"/>
    <mergeCell ref="D70:K72"/>
    <mergeCell ref="H77:K77"/>
    <mergeCell ref="A78:D78"/>
    <mergeCell ref="F78:H78"/>
    <mergeCell ref="J78:L78"/>
  </mergeCells>
  <pageMargins left="0.7" right="0.7" top="0.75" bottom="0.75" header="0.3" footer="0.3"/>
  <pageSetup scale="38" orientation="portrait" r:id="rId1"/>
  <drawing r:id="rId2"/>
  <legacyDrawing r:id="rId3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7:O110"/>
  <sheetViews>
    <sheetView view="pageBreakPreview" topLeftCell="A56" zoomScale="60" zoomScaleNormal="100" workbookViewId="0">
      <selection activeCell="A12" sqref="A12"/>
    </sheetView>
  </sheetViews>
  <sheetFormatPr baseColWidth="10" defaultRowHeight="15"/>
  <cols>
    <col min="5" max="5" width="18.7109375" customWidth="1"/>
    <col min="13" max="13" width="22.7109375" customWidth="1"/>
  </cols>
  <sheetData>
    <row r="7" spans="1:14" ht="21">
      <c r="C7" s="1199" t="s">
        <v>130</v>
      </c>
      <c r="D7" s="1199"/>
      <c r="E7" s="1199"/>
      <c r="F7" s="1199"/>
      <c r="G7" s="1199"/>
      <c r="H7" s="1199"/>
      <c r="I7" s="1199"/>
      <c r="J7" s="1199"/>
      <c r="K7" s="1199"/>
      <c r="L7" s="1199"/>
      <c r="M7" s="1199"/>
      <c r="N7" s="1199"/>
    </row>
    <row r="8" spans="1:14" ht="21">
      <c r="C8" s="1200"/>
      <c r="D8" s="1200"/>
      <c r="E8" s="1200"/>
      <c r="F8" s="1200"/>
      <c r="G8" s="1200"/>
      <c r="H8" s="1200"/>
      <c r="I8" s="1200"/>
      <c r="J8" s="1200"/>
      <c r="K8" s="1200"/>
      <c r="L8" s="1200"/>
      <c r="M8" s="1200"/>
      <c r="N8" s="1200"/>
    </row>
    <row r="10" spans="1:14" ht="15.75" thickBot="1"/>
    <row r="11" spans="1:14" ht="16.5" thickBot="1">
      <c r="A11" s="1244" t="s">
        <v>4642</v>
      </c>
      <c r="B11" s="1246"/>
      <c r="C11" s="1255"/>
      <c r="D11" s="1255"/>
      <c r="E11" s="1247"/>
      <c r="F11" s="84"/>
    </row>
    <row r="12" spans="1:14" ht="16.5" thickBot="1">
      <c r="A12" s="670"/>
      <c r="B12" s="768"/>
      <c r="C12" s="768"/>
      <c r="D12" s="768"/>
      <c r="E12" s="769"/>
      <c r="F12" s="259"/>
    </row>
    <row r="13" spans="1:14" ht="16.5" thickBot="1">
      <c r="A13" s="770" t="s">
        <v>4480</v>
      </c>
      <c r="B13" s="456"/>
      <c r="C13" s="456"/>
      <c r="D13" s="456"/>
      <c r="E13" s="771"/>
      <c r="F13" s="86"/>
    </row>
    <row r="14" spans="1:14" ht="63.75" thickBot="1">
      <c r="A14" s="263" t="s">
        <v>2</v>
      </c>
      <c r="B14" s="772"/>
      <c r="C14" s="773" t="s">
        <v>3</v>
      </c>
      <c r="D14" s="773" t="s">
        <v>4</v>
      </c>
      <c r="E14" s="772" t="s">
        <v>5</v>
      </c>
      <c r="F14" s="260" t="s">
        <v>136</v>
      </c>
      <c r="G14" s="260" t="s">
        <v>137</v>
      </c>
      <c r="H14" s="623" t="s">
        <v>138</v>
      </c>
      <c r="I14" s="260" t="s">
        <v>139</v>
      </c>
      <c r="J14" s="260" t="s">
        <v>140</v>
      </c>
      <c r="K14" s="260" t="s">
        <v>141</v>
      </c>
      <c r="L14" s="260" t="s">
        <v>142</v>
      </c>
      <c r="M14" s="260" t="s">
        <v>13</v>
      </c>
    </row>
    <row r="15" spans="1:14" ht="16.5" thickBot="1">
      <c r="A15" s="774" t="s">
        <v>4466</v>
      </c>
      <c r="B15" s="775"/>
      <c r="C15" s="776"/>
      <c r="D15" s="776"/>
      <c r="E15" s="777"/>
      <c r="F15" s="629"/>
      <c r="G15" s="629"/>
      <c r="H15" s="631"/>
      <c r="I15" s="629"/>
      <c r="J15" s="629"/>
      <c r="K15" s="629"/>
      <c r="L15" s="629"/>
      <c r="M15" s="629"/>
    </row>
    <row r="16" spans="1:14">
      <c r="A16" s="778" t="s">
        <v>4481</v>
      </c>
      <c r="B16" s="112"/>
      <c r="C16" s="157" t="s">
        <v>4482</v>
      </c>
      <c r="D16" s="157" t="s">
        <v>4483</v>
      </c>
      <c r="E16" s="157" t="s">
        <v>4484</v>
      </c>
      <c r="F16" s="156"/>
      <c r="G16" s="242"/>
      <c r="H16" s="157"/>
      <c r="I16" s="243" t="s">
        <v>25</v>
      </c>
      <c r="J16" s="157" t="s">
        <v>25</v>
      </c>
      <c r="K16" s="165" t="s">
        <v>25</v>
      </c>
      <c r="L16" s="157" t="s">
        <v>29</v>
      </c>
      <c r="M16" s="400"/>
    </row>
    <row r="17" spans="1:13">
      <c r="A17" s="157" t="s">
        <v>4485</v>
      </c>
      <c r="B17" s="112"/>
      <c r="C17" s="157" t="s">
        <v>4482</v>
      </c>
      <c r="D17" s="157" t="s">
        <v>4483</v>
      </c>
      <c r="E17" s="157" t="s">
        <v>4486</v>
      </c>
      <c r="F17" s="156"/>
      <c r="G17" s="242"/>
      <c r="H17" s="157"/>
      <c r="I17" s="243"/>
      <c r="J17" s="157"/>
      <c r="K17" s="165"/>
      <c r="L17" s="157" t="s">
        <v>166</v>
      </c>
      <c r="M17" s="400"/>
    </row>
    <row r="18" spans="1:13">
      <c r="A18" s="157" t="s">
        <v>4487</v>
      </c>
      <c r="B18" s="112"/>
      <c r="C18" s="157" t="s">
        <v>4482</v>
      </c>
      <c r="D18" s="157" t="s">
        <v>4483</v>
      </c>
      <c r="E18" s="157" t="s">
        <v>4488</v>
      </c>
      <c r="F18" s="156"/>
      <c r="G18" s="242"/>
      <c r="H18" s="157"/>
      <c r="I18" s="243" t="s">
        <v>25</v>
      </c>
      <c r="J18" s="157" t="s">
        <v>25</v>
      </c>
      <c r="K18" s="165" t="s">
        <v>25</v>
      </c>
      <c r="L18" s="157" t="s">
        <v>166</v>
      </c>
      <c r="M18" s="400"/>
    </row>
    <row r="19" spans="1:13">
      <c r="A19" s="157" t="s">
        <v>4489</v>
      </c>
      <c r="B19" s="112"/>
      <c r="C19" s="157" t="s">
        <v>4482</v>
      </c>
      <c r="D19" s="157" t="s">
        <v>4483</v>
      </c>
      <c r="E19" s="157" t="s">
        <v>4490</v>
      </c>
      <c r="F19" s="156"/>
      <c r="G19" s="242"/>
      <c r="H19" s="157"/>
      <c r="I19" s="243" t="s">
        <v>25</v>
      </c>
      <c r="J19" s="157" t="s">
        <v>25</v>
      </c>
      <c r="K19" s="548" t="s">
        <v>25</v>
      </c>
      <c r="L19" s="157" t="s">
        <v>29</v>
      </c>
      <c r="M19" s="400"/>
    </row>
    <row r="20" spans="1:13">
      <c r="A20" s="157" t="s">
        <v>4491</v>
      </c>
      <c r="B20" s="112"/>
      <c r="C20" s="157" t="s">
        <v>4482</v>
      </c>
      <c r="D20" s="157" t="s">
        <v>4483</v>
      </c>
      <c r="E20" s="157" t="s">
        <v>4492</v>
      </c>
      <c r="F20" s="156"/>
      <c r="G20" s="242"/>
      <c r="H20" s="157"/>
      <c r="I20" s="243" t="s">
        <v>25</v>
      </c>
      <c r="J20" s="157" t="s">
        <v>25</v>
      </c>
      <c r="K20" s="548" t="s">
        <v>25</v>
      </c>
      <c r="L20" s="157" t="s">
        <v>26</v>
      </c>
      <c r="M20" s="400"/>
    </row>
    <row r="21" spans="1:13">
      <c r="A21" s="157" t="s">
        <v>4493</v>
      </c>
      <c r="B21" s="112"/>
      <c r="C21" s="157" t="s">
        <v>4482</v>
      </c>
      <c r="D21" s="157" t="s">
        <v>4483</v>
      </c>
      <c r="E21" s="157" t="s">
        <v>4494</v>
      </c>
      <c r="F21" s="156"/>
      <c r="G21" s="242"/>
      <c r="H21" s="157"/>
      <c r="I21" s="243" t="s">
        <v>25</v>
      </c>
      <c r="J21" s="157" t="s">
        <v>25</v>
      </c>
      <c r="K21" s="548" t="s">
        <v>25</v>
      </c>
      <c r="L21" s="157" t="s">
        <v>29</v>
      </c>
      <c r="M21" s="391"/>
    </row>
    <row r="22" spans="1:13">
      <c r="A22" s="157" t="s">
        <v>4495</v>
      </c>
      <c r="B22" s="112"/>
      <c r="C22" s="157" t="s">
        <v>4482</v>
      </c>
      <c r="D22" s="157" t="s">
        <v>4483</v>
      </c>
      <c r="E22" s="157" t="s">
        <v>1321</v>
      </c>
      <c r="F22" s="156"/>
      <c r="G22" s="242"/>
      <c r="H22" s="157"/>
      <c r="I22" s="243" t="s">
        <v>4496</v>
      </c>
      <c r="J22" s="157" t="s">
        <v>4497</v>
      </c>
      <c r="K22" s="548" t="s">
        <v>25</v>
      </c>
      <c r="L22" s="157" t="s">
        <v>26</v>
      </c>
      <c r="M22" s="400"/>
    </row>
    <row r="23" spans="1:13">
      <c r="A23" s="157" t="s">
        <v>4498</v>
      </c>
      <c r="B23" s="112"/>
      <c r="C23" s="157" t="s">
        <v>4482</v>
      </c>
      <c r="D23" s="157" t="s">
        <v>4483</v>
      </c>
      <c r="E23" s="157" t="s">
        <v>4499</v>
      </c>
      <c r="F23" s="156"/>
      <c r="G23" s="242"/>
      <c r="H23" s="157"/>
      <c r="I23" s="243" t="s">
        <v>25</v>
      </c>
      <c r="J23" s="157" t="s">
        <v>25</v>
      </c>
      <c r="K23" s="548" t="s">
        <v>25</v>
      </c>
      <c r="L23" s="157" t="s">
        <v>29</v>
      </c>
      <c r="M23" s="391"/>
    </row>
    <row r="24" spans="1:13">
      <c r="A24" s="157" t="s">
        <v>4500</v>
      </c>
      <c r="B24" s="112"/>
      <c r="C24" s="157" t="s">
        <v>4482</v>
      </c>
      <c r="D24" s="157" t="s">
        <v>4483</v>
      </c>
      <c r="E24" s="157" t="s">
        <v>1705</v>
      </c>
      <c r="F24" s="156"/>
      <c r="G24" s="242"/>
      <c r="H24" s="157"/>
      <c r="I24" s="243" t="s">
        <v>25</v>
      </c>
      <c r="J24" s="157" t="s">
        <v>25</v>
      </c>
      <c r="K24" s="548" t="s">
        <v>25</v>
      </c>
      <c r="L24" s="157" t="s">
        <v>29</v>
      </c>
      <c r="M24" s="391"/>
    </row>
    <row r="25" spans="1:13">
      <c r="A25" s="157" t="s">
        <v>4501</v>
      </c>
      <c r="B25" s="112"/>
      <c r="C25" s="157" t="s">
        <v>4482</v>
      </c>
      <c r="D25" s="157" t="s">
        <v>4483</v>
      </c>
      <c r="E25" s="157" t="s">
        <v>1842</v>
      </c>
      <c r="F25" s="156"/>
      <c r="G25" s="242"/>
      <c r="H25" s="157"/>
      <c r="I25" s="243" t="s">
        <v>105</v>
      </c>
      <c r="J25" s="157" t="s">
        <v>4502</v>
      </c>
      <c r="K25" s="548" t="s">
        <v>4503</v>
      </c>
      <c r="L25" s="157" t="s">
        <v>29</v>
      </c>
      <c r="M25" s="391"/>
    </row>
    <row r="26" spans="1:13">
      <c r="A26" s="157" t="s">
        <v>4504</v>
      </c>
      <c r="B26" s="112"/>
      <c r="C26" s="157" t="s">
        <v>4482</v>
      </c>
      <c r="D26" s="157" t="s">
        <v>4483</v>
      </c>
      <c r="E26" s="157" t="s">
        <v>4505</v>
      </c>
      <c r="F26" s="156"/>
      <c r="G26" s="242"/>
      <c r="H26" s="157"/>
      <c r="I26" s="243" t="s">
        <v>201</v>
      </c>
      <c r="J26" s="157" t="s">
        <v>4506</v>
      </c>
      <c r="K26" s="548" t="s">
        <v>4507</v>
      </c>
      <c r="L26" s="157" t="s">
        <v>29</v>
      </c>
      <c r="M26" s="391"/>
    </row>
    <row r="27" spans="1:13">
      <c r="A27" s="157" t="s">
        <v>4508</v>
      </c>
      <c r="B27" s="112"/>
      <c r="C27" s="157" t="s">
        <v>4482</v>
      </c>
      <c r="D27" s="157" t="s">
        <v>4483</v>
      </c>
      <c r="E27" s="157" t="s">
        <v>4509</v>
      </c>
      <c r="F27" s="156"/>
      <c r="G27" s="242"/>
      <c r="H27" s="157"/>
      <c r="I27" s="243" t="s">
        <v>118</v>
      </c>
      <c r="J27" s="157" t="s">
        <v>1742</v>
      </c>
      <c r="K27" s="548" t="s">
        <v>4510</v>
      </c>
      <c r="L27" s="157" t="s">
        <v>29</v>
      </c>
      <c r="M27" s="391"/>
    </row>
    <row r="28" spans="1:13">
      <c r="A28" s="779" t="s">
        <v>4511</v>
      </c>
      <c r="B28" s="780"/>
      <c r="C28" s="779"/>
      <c r="D28" s="779"/>
      <c r="E28" s="779"/>
      <c r="F28" s="756"/>
      <c r="G28" s="781"/>
      <c r="H28" s="779"/>
      <c r="I28" s="782"/>
      <c r="J28" s="779"/>
      <c r="K28" s="783"/>
      <c r="L28" s="779"/>
      <c r="M28" s="784"/>
    </row>
    <row r="29" spans="1:13">
      <c r="A29" s="157" t="s">
        <v>4512</v>
      </c>
      <c r="B29" s="112"/>
      <c r="C29" s="157" t="s">
        <v>4482</v>
      </c>
      <c r="D29" s="157" t="s">
        <v>4483</v>
      </c>
      <c r="E29" s="157" t="s">
        <v>4513</v>
      </c>
      <c r="F29" s="156"/>
      <c r="G29" s="242"/>
      <c r="H29" s="157"/>
      <c r="I29" s="243" t="s">
        <v>25</v>
      </c>
      <c r="J29" s="157" t="s">
        <v>25</v>
      </c>
      <c r="K29" s="548" t="s">
        <v>25</v>
      </c>
      <c r="L29" s="157" t="s">
        <v>29</v>
      </c>
      <c r="M29" s="391"/>
    </row>
    <row r="30" spans="1:13">
      <c r="A30" s="785" t="s">
        <v>4514</v>
      </c>
      <c r="B30" s="452"/>
      <c r="C30" s="785" t="s">
        <v>4482</v>
      </c>
      <c r="D30" s="785" t="s">
        <v>4483</v>
      </c>
      <c r="E30" s="785" t="s">
        <v>4515</v>
      </c>
      <c r="F30" s="325"/>
      <c r="G30" s="324"/>
      <c r="H30" s="785"/>
      <c r="I30" s="786" t="s">
        <v>4516</v>
      </c>
      <c r="J30" s="785"/>
      <c r="K30" s="787" t="s">
        <v>25</v>
      </c>
      <c r="L30" s="785" t="s">
        <v>29</v>
      </c>
      <c r="M30" s="455"/>
    </row>
    <row r="31" spans="1:13">
      <c r="A31" s="157" t="s">
        <v>4517</v>
      </c>
      <c r="B31" s="112"/>
      <c r="C31" s="157" t="s">
        <v>4482</v>
      </c>
      <c r="D31" s="157" t="s">
        <v>4483</v>
      </c>
      <c r="E31" s="157" t="s">
        <v>4518</v>
      </c>
      <c r="F31" s="156"/>
      <c r="G31" s="242"/>
      <c r="H31" s="157"/>
      <c r="I31" s="243" t="s">
        <v>4519</v>
      </c>
      <c r="J31" s="157" t="s">
        <v>25</v>
      </c>
      <c r="K31" s="548" t="s">
        <v>25</v>
      </c>
      <c r="L31" s="157" t="s">
        <v>29</v>
      </c>
      <c r="M31" s="391"/>
    </row>
    <row r="32" spans="1:13">
      <c r="A32" s="157" t="s">
        <v>4520</v>
      </c>
      <c r="B32" s="157"/>
      <c r="C32" s="157" t="s">
        <v>4482</v>
      </c>
      <c r="D32" s="157" t="s">
        <v>4483</v>
      </c>
      <c r="E32" s="157" t="s">
        <v>4521</v>
      </c>
      <c r="F32" s="167"/>
      <c r="G32" s="242"/>
      <c r="H32" s="157"/>
      <c r="I32" s="243" t="s">
        <v>25</v>
      </c>
      <c r="J32" s="157" t="s">
        <v>25</v>
      </c>
      <c r="K32" s="548" t="s">
        <v>25</v>
      </c>
      <c r="L32" s="157" t="s">
        <v>29</v>
      </c>
      <c r="M32" s="400"/>
    </row>
    <row r="33" spans="1:13">
      <c r="A33" s="157" t="s">
        <v>4522</v>
      </c>
      <c r="B33" s="157"/>
      <c r="C33" s="157" t="s">
        <v>4482</v>
      </c>
      <c r="D33" s="157" t="s">
        <v>4483</v>
      </c>
      <c r="E33" s="157" t="s">
        <v>4523</v>
      </c>
      <c r="F33" s="167"/>
      <c r="G33" s="242"/>
      <c r="H33" s="157"/>
      <c r="I33" s="243" t="s">
        <v>25</v>
      </c>
      <c r="J33" s="157" t="s">
        <v>25</v>
      </c>
      <c r="K33" s="548" t="s">
        <v>25</v>
      </c>
      <c r="L33" s="157" t="s">
        <v>29</v>
      </c>
      <c r="M33" s="400"/>
    </row>
    <row r="34" spans="1:13">
      <c r="A34" s="157" t="s">
        <v>4524</v>
      </c>
      <c r="B34" s="157"/>
      <c r="C34" s="157" t="s">
        <v>4482</v>
      </c>
      <c r="D34" s="157" t="s">
        <v>4483</v>
      </c>
      <c r="E34" s="157" t="s">
        <v>4525</v>
      </c>
      <c r="F34" s="167"/>
      <c r="G34" s="242"/>
      <c r="H34" s="157"/>
      <c r="I34" s="243" t="s">
        <v>25</v>
      </c>
      <c r="J34" s="157" t="s">
        <v>25</v>
      </c>
      <c r="K34" s="548" t="s">
        <v>25</v>
      </c>
      <c r="L34" s="157" t="s">
        <v>29</v>
      </c>
      <c r="M34" s="400"/>
    </row>
    <row r="35" spans="1:13">
      <c r="A35" s="157" t="s">
        <v>4526</v>
      </c>
      <c r="B35" s="157"/>
      <c r="C35" s="157" t="s">
        <v>4482</v>
      </c>
      <c r="D35" s="157" t="s">
        <v>4483</v>
      </c>
      <c r="E35" s="157" t="s">
        <v>4527</v>
      </c>
      <c r="F35" s="167"/>
      <c r="G35" s="242"/>
      <c r="H35" s="157"/>
      <c r="I35" s="243" t="s">
        <v>25</v>
      </c>
      <c r="J35" s="157" t="s">
        <v>25</v>
      </c>
      <c r="K35" s="548" t="s">
        <v>25</v>
      </c>
      <c r="L35" s="157" t="s">
        <v>29</v>
      </c>
      <c r="M35" s="400"/>
    </row>
    <row r="36" spans="1:13">
      <c r="A36" s="157" t="s">
        <v>4528</v>
      </c>
      <c r="B36" s="157"/>
      <c r="C36" s="157" t="s">
        <v>4482</v>
      </c>
      <c r="D36" s="157" t="s">
        <v>4483</v>
      </c>
      <c r="E36" s="157" t="s">
        <v>4529</v>
      </c>
      <c r="F36" s="167"/>
      <c r="G36" s="242"/>
      <c r="H36" s="157"/>
      <c r="I36" s="243" t="s">
        <v>25</v>
      </c>
      <c r="J36" s="157" t="s">
        <v>25</v>
      </c>
      <c r="K36" s="548" t="s">
        <v>25</v>
      </c>
      <c r="L36" s="157" t="s">
        <v>29</v>
      </c>
      <c r="M36" s="400"/>
    </row>
    <row r="37" spans="1:13">
      <c r="A37" s="157" t="s">
        <v>4530</v>
      </c>
      <c r="B37" s="157"/>
      <c r="C37" s="157" t="s">
        <v>4482</v>
      </c>
      <c r="D37" s="157" t="s">
        <v>4483</v>
      </c>
      <c r="E37" s="157" t="s">
        <v>4531</v>
      </c>
      <c r="F37" s="167"/>
      <c r="G37" s="242"/>
      <c r="H37" s="157"/>
      <c r="I37" s="243" t="s">
        <v>25</v>
      </c>
      <c r="J37" s="157" t="s">
        <v>25</v>
      </c>
      <c r="K37" s="548" t="s">
        <v>25</v>
      </c>
      <c r="L37" s="157" t="s">
        <v>29</v>
      </c>
      <c r="M37" s="400"/>
    </row>
    <row r="38" spans="1:13">
      <c r="A38" s="157" t="s">
        <v>4532</v>
      </c>
      <c r="B38" s="157"/>
      <c r="C38" s="157" t="s">
        <v>4482</v>
      </c>
      <c r="D38" s="157" t="s">
        <v>4483</v>
      </c>
      <c r="E38" s="157" t="s">
        <v>4533</v>
      </c>
      <c r="F38" s="167"/>
      <c r="G38" s="242"/>
      <c r="H38" s="157"/>
      <c r="I38" s="243" t="s">
        <v>25</v>
      </c>
      <c r="J38" s="157" t="s">
        <v>25</v>
      </c>
      <c r="K38" s="548" t="s">
        <v>25</v>
      </c>
      <c r="L38" s="157" t="s">
        <v>29</v>
      </c>
      <c r="M38" s="400"/>
    </row>
    <row r="39" spans="1:13">
      <c r="A39" s="157" t="s">
        <v>4534</v>
      </c>
      <c r="B39" s="157"/>
      <c r="C39" s="157" t="s">
        <v>4482</v>
      </c>
      <c r="D39" s="157" t="s">
        <v>4483</v>
      </c>
      <c r="E39" s="157" t="s">
        <v>4535</v>
      </c>
      <c r="F39" s="167"/>
      <c r="G39" s="242"/>
      <c r="H39" s="157"/>
      <c r="I39" s="243" t="s">
        <v>25</v>
      </c>
      <c r="J39" s="157" t="s">
        <v>25</v>
      </c>
      <c r="K39" s="548" t="s">
        <v>25</v>
      </c>
      <c r="L39" s="157" t="s">
        <v>29</v>
      </c>
      <c r="M39" s="400"/>
    </row>
    <row r="40" spans="1:13">
      <c r="A40" s="157" t="s">
        <v>4536</v>
      </c>
      <c r="B40" s="157"/>
      <c r="C40" s="157" t="s">
        <v>4482</v>
      </c>
      <c r="D40" s="157" t="s">
        <v>4483</v>
      </c>
      <c r="E40" s="157" t="s">
        <v>4537</v>
      </c>
      <c r="F40" s="167"/>
      <c r="G40" s="242"/>
      <c r="H40" s="157"/>
      <c r="I40" s="243" t="s">
        <v>25</v>
      </c>
      <c r="J40" s="157" t="s">
        <v>25</v>
      </c>
      <c r="K40" s="548" t="s">
        <v>25</v>
      </c>
      <c r="L40" s="157" t="s">
        <v>29</v>
      </c>
      <c r="M40" s="400"/>
    </row>
    <row r="41" spans="1:13">
      <c r="A41" s="157" t="s">
        <v>4538</v>
      </c>
      <c r="B41" s="157"/>
      <c r="C41" s="157" t="s">
        <v>4482</v>
      </c>
      <c r="D41" s="157" t="s">
        <v>4483</v>
      </c>
      <c r="E41" s="157" t="s">
        <v>4539</v>
      </c>
      <c r="F41" s="167"/>
      <c r="G41" s="242"/>
      <c r="H41" s="157"/>
      <c r="I41" s="243" t="s">
        <v>25</v>
      </c>
      <c r="J41" s="157" t="s">
        <v>25</v>
      </c>
      <c r="K41" s="548" t="s">
        <v>25</v>
      </c>
      <c r="L41" s="157" t="s">
        <v>29</v>
      </c>
      <c r="M41" s="400"/>
    </row>
    <row r="42" spans="1:13">
      <c r="A42" s="157" t="s">
        <v>4540</v>
      </c>
      <c r="B42" s="157"/>
      <c r="C42" s="157" t="s">
        <v>4482</v>
      </c>
      <c r="D42" s="157" t="s">
        <v>4483</v>
      </c>
      <c r="E42" s="157" t="s">
        <v>4541</v>
      </c>
      <c r="F42" s="167"/>
      <c r="G42" s="242"/>
      <c r="H42" s="157"/>
      <c r="I42" s="243" t="s">
        <v>25</v>
      </c>
      <c r="J42" s="157" t="s">
        <v>25</v>
      </c>
      <c r="K42" s="548" t="s">
        <v>25</v>
      </c>
      <c r="L42" s="157" t="s">
        <v>29</v>
      </c>
      <c r="M42" s="400"/>
    </row>
    <row r="43" spans="1:13">
      <c r="A43" s="157" t="s">
        <v>4542</v>
      </c>
      <c r="B43" s="157"/>
      <c r="C43" s="157" t="s">
        <v>4482</v>
      </c>
      <c r="D43" s="157" t="s">
        <v>4483</v>
      </c>
      <c r="E43" s="157" t="s">
        <v>4543</v>
      </c>
      <c r="F43" s="167"/>
      <c r="G43" s="242"/>
      <c r="H43" s="157"/>
      <c r="I43" s="243" t="s">
        <v>25</v>
      </c>
      <c r="J43" s="157" t="s">
        <v>25</v>
      </c>
      <c r="K43" s="548" t="s">
        <v>25</v>
      </c>
      <c r="L43" s="157" t="s">
        <v>29</v>
      </c>
      <c r="M43" s="400"/>
    </row>
    <row r="44" spans="1:13">
      <c r="A44" s="157" t="s">
        <v>4544</v>
      </c>
      <c r="B44" s="157"/>
      <c r="C44" s="157" t="s">
        <v>4482</v>
      </c>
      <c r="D44" s="157" t="s">
        <v>4483</v>
      </c>
      <c r="E44" s="157" t="s">
        <v>4545</v>
      </c>
      <c r="F44" s="167"/>
      <c r="G44" s="242"/>
      <c r="H44" s="157"/>
      <c r="I44" s="243" t="s">
        <v>25</v>
      </c>
      <c r="J44" s="157" t="s">
        <v>25</v>
      </c>
      <c r="K44" s="548" t="s">
        <v>25</v>
      </c>
      <c r="L44" s="157" t="s">
        <v>29</v>
      </c>
      <c r="M44" s="400"/>
    </row>
    <row r="45" spans="1:13">
      <c r="A45" s="157" t="s">
        <v>4546</v>
      </c>
      <c r="B45" s="157"/>
      <c r="C45" s="157" t="s">
        <v>4482</v>
      </c>
      <c r="D45" s="157" t="s">
        <v>4483</v>
      </c>
      <c r="E45" s="157" t="s">
        <v>4547</v>
      </c>
      <c r="F45" s="167"/>
      <c r="G45" s="242"/>
      <c r="H45" s="157"/>
      <c r="I45" s="243" t="s">
        <v>25</v>
      </c>
      <c r="J45" s="157" t="s">
        <v>25</v>
      </c>
      <c r="K45" s="548" t="s">
        <v>25</v>
      </c>
      <c r="L45" s="157" t="s">
        <v>29</v>
      </c>
      <c r="M45" s="400"/>
    </row>
    <row r="46" spans="1:13">
      <c r="A46" s="785" t="s">
        <v>4548</v>
      </c>
      <c r="B46" s="785"/>
      <c r="C46" s="785" t="s">
        <v>4482</v>
      </c>
      <c r="D46" s="785" t="s">
        <v>4483</v>
      </c>
      <c r="E46" s="785" t="s">
        <v>4549</v>
      </c>
      <c r="F46" s="350"/>
      <c r="G46" s="324"/>
      <c r="H46" s="785"/>
      <c r="I46" s="786" t="s">
        <v>25</v>
      </c>
      <c r="J46" s="785" t="s">
        <v>25</v>
      </c>
      <c r="K46" s="787" t="s">
        <v>25</v>
      </c>
      <c r="L46" s="785" t="s">
        <v>29</v>
      </c>
      <c r="M46" s="788"/>
    </row>
    <row r="47" spans="1:13">
      <c r="A47" s="157" t="s">
        <v>4550</v>
      </c>
      <c r="B47" s="157"/>
      <c r="C47" s="157" t="s">
        <v>4482</v>
      </c>
      <c r="D47" s="157" t="s">
        <v>4483</v>
      </c>
      <c r="E47" s="157" t="s">
        <v>4551</v>
      </c>
      <c r="F47" s="167"/>
      <c r="G47" s="242"/>
      <c r="H47" s="157"/>
      <c r="I47" s="243" t="s">
        <v>25</v>
      </c>
      <c r="J47" s="157" t="s">
        <v>25</v>
      </c>
      <c r="K47" s="548" t="s">
        <v>25</v>
      </c>
      <c r="L47" s="157" t="s">
        <v>29</v>
      </c>
      <c r="M47" s="400"/>
    </row>
    <row r="48" spans="1:13">
      <c r="A48" s="157" t="s">
        <v>4552</v>
      </c>
      <c r="B48" s="157"/>
      <c r="C48" s="157" t="s">
        <v>4482</v>
      </c>
      <c r="D48" s="157" t="s">
        <v>4483</v>
      </c>
      <c r="E48" s="157" t="s">
        <v>4553</v>
      </c>
      <c r="F48" s="167"/>
      <c r="G48" s="242"/>
      <c r="H48" s="157"/>
      <c r="I48" s="243" t="s">
        <v>25</v>
      </c>
      <c r="J48" s="157" t="s">
        <v>25</v>
      </c>
      <c r="K48" s="548" t="s">
        <v>25</v>
      </c>
      <c r="L48" s="157" t="s">
        <v>29</v>
      </c>
      <c r="M48" s="400"/>
    </row>
    <row r="49" spans="1:13">
      <c r="A49" s="157" t="s">
        <v>4554</v>
      </c>
      <c r="B49" s="157"/>
      <c r="C49" s="157" t="s">
        <v>4482</v>
      </c>
      <c r="D49" s="157" t="s">
        <v>4483</v>
      </c>
      <c r="E49" s="157" t="s">
        <v>4555</v>
      </c>
      <c r="F49" s="167"/>
      <c r="G49" s="242"/>
      <c r="H49" s="157"/>
      <c r="I49" s="243" t="s">
        <v>25</v>
      </c>
      <c r="J49" s="157" t="s">
        <v>25</v>
      </c>
      <c r="K49" s="548" t="s">
        <v>25</v>
      </c>
      <c r="L49" s="157" t="s">
        <v>29</v>
      </c>
      <c r="M49" s="400"/>
    </row>
    <row r="50" spans="1:13">
      <c r="A50" s="157" t="s">
        <v>4556</v>
      </c>
      <c r="B50" s="157"/>
      <c r="C50" s="157" t="s">
        <v>4482</v>
      </c>
      <c r="D50" s="157" t="s">
        <v>4483</v>
      </c>
      <c r="E50" s="157" t="s">
        <v>4557</v>
      </c>
      <c r="F50" s="167"/>
      <c r="G50" s="242"/>
      <c r="H50" s="157"/>
      <c r="I50" s="243" t="s">
        <v>25</v>
      </c>
      <c r="J50" s="157" t="s">
        <v>25</v>
      </c>
      <c r="K50" s="548" t="s">
        <v>25</v>
      </c>
      <c r="L50" s="157" t="s">
        <v>29</v>
      </c>
      <c r="M50" s="400" t="s">
        <v>4558</v>
      </c>
    </row>
    <row r="51" spans="1:13">
      <c r="A51" s="779" t="s">
        <v>4559</v>
      </c>
      <c r="B51" s="779"/>
      <c r="C51" s="779"/>
      <c r="D51" s="779"/>
      <c r="E51" s="779"/>
      <c r="F51" s="632"/>
      <c r="G51" s="781"/>
      <c r="H51" s="779"/>
      <c r="I51" s="782"/>
      <c r="J51" s="779"/>
      <c r="K51" s="783"/>
      <c r="L51" s="779"/>
      <c r="M51" s="789"/>
    </row>
    <row r="52" spans="1:13">
      <c r="A52" s="157" t="s">
        <v>4560</v>
      </c>
      <c r="B52" s="157"/>
      <c r="C52" s="157" t="s">
        <v>4482</v>
      </c>
      <c r="D52" s="157" t="s">
        <v>4483</v>
      </c>
      <c r="E52" s="157" t="s">
        <v>4561</v>
      </c>
      <c r="F52" s="167"/>
      <c r="G52" s="242"/>
      <c r="H52" s="157"/>
      <c r="I52" s="243" t="s">
        <v>25</v>
      </c>
      <c r="J52" s="157" t="s">
        <v>25</v>
      </c>
      <c r="K52" s="548" t="s">
        <v>25</v>
      </c>
      <c r="L52" s="157" t="s">
        <v>29</v>
      </c>
      <c r="M52" s="400" t="s">
        <v>4562</v>
      </c>
    </row>
    <row r="53" spans="1:13">
      <c r="A53" s="157" t="s">
        <v>4563</v>
      </c>
      <c r="B53" s="157"/>
      <c r="C53" s="157" t="s">
        <v>4482</v>
      </c>
      <c r="D53" s="157" t="s">
        <v>4483</v>
      </c>
      <c r="E53" s="157" t="s">
        <v>4564</v>
      </c>
      <c r="F53" s="167"/>
      <c r="G53" s="242"/>
      <c r="H53" s="157"/>
      <c r="I53" s="243" t="s">
        <v>25</v>
      </c>
      <c r="J53" s="157" t="s">
        <v>25</v>
      </c>
      <c r="K53" s="548" t="s">
        <v>25</v>
      </c>
      <c r="L53" s="157" t="s">
        <v>29</v>
      </c>
      <c r="M53" s="400" t="s">
        <v>4565</v>
      </c>
    </row>
    <row r="54" spans="1:13">
      <c r="A54" s="157" t="s">
        <v>4566</v>
      </c>
      <c r="B54" s="157"/>
      <c r="C54" s="157" t="s">
        <v>4482</v>
      </c>
      <c r="D54" s="157" t="s">
        <v>4483</v>
      </c>
      <c r="E54" s="157" t="s">
        <v>4567</v>
      </c>
      <c r="F54" s="167"/>
      <c r="G54" s="242"/>
      <c r="H54" s="157"/>
      <c r="I54" s="243" t="s">
        <v>25</v>
      </c>
      <c r="J54" s="157" t="s">
        <v>25</v>
      </c>
      <c r="K54" s="548" t="s">
        <v>25</v>
      </c>
      <c r="L54" s="157" t="s">
        <v>29</v>
      </c>
      <c r="M54" s="400"/>
    </row>
    <row r="55" spans="1:13">
      <c r="A55" s="157" t="s">
        <v>4568</v>
      </c>
      <c r="B55" s="157"/>
      <c r="C55" s="157" t="s">
        <v>4482</v>
      </c>
      <c r="D55" s="157" t="s">
        <v>4483</v>
      </c>
      <c r="E55" s="157" t="s">
        <v>4569</v>
      </c>
      <c r="F55" s="167"/>
      <c r="G55" s="242"/>
      <c r="H55" s="157"/>
      <c r="I55" s="243" t="s">
        <v>25</v>
      </c>
      <c r="J55" s="157" t="s">
        <v>25</v>
      </c>
      <c r="K55" s="548" t="s">
        <v>25</v>
      </c>
      <c r="L55" s="157" t="s">
        <v>29</v>
      </c>
      <c r="M55" s="400"/>
    </row>
    <row r="56" spans="1:13">
      <c r="A56" s="157" t="s">
        <v>4570</v>
      </c>
      <c r="B56" s="157"/>
      <c r="C56" s="157" t="s">
        <v>4482</v>
      </c>
      <c r="D56" s="157" t="s">
        <v>4483</v>
      </c>
      <c r="E56" s="157" t="s">
        <v>4571</v>
      </c>
      <c r="F56" s="167"/>
      <c r="G56" s="242"/>
      <c r="H56" s="157"/>
      <c r="I56" s="243" t="s">
        <v>25</v>
      </c>
      <c r="J56" s="157" t="s">
        <v>25</v>
      </c>
      <c r="K56" s="548" t="s">
        <v>25</v>
      </c>
      <c r="L56" s="157" t="s">
        <v>29</v>
      </c>
      <c r="M56" s="400"/>
    </row>
    <row r="57" spans="1:13">
      <c r="A57" s="157" t="s">
        <v>4572</v>
      </c>
      <c r="B57" s="157"/>
      <c r="C57" s="157" t="s">
        <v>4482</v>
      </c>
      <c r="D57" s="157" t="s">
        <v>4483</v>
      </c>
      <c r="E57" s="157" t="s">
        <v>4573</v>
      </c>
      <c r="F57" s="167"/>
      <c r="G57" s="242"/>
      <c r="H57" s="157"/>
      <c r="I57" s="243" t="s">
        <v>25</v>
      </c>
      <c r="J57" s="157" t="s">
        <v>25</v>
      </c>
      <c r="K57" s="548" t="s">
        <v>25</v>
      </c>
      <c r="L57" s="157" t="s">
        <v>29</v>
      </c>
      <c r="M57" s="400"/>
    </row>
    <row r="58" spans="1:13">
      <c r="A58" s="157" t="s">
        <v>4574</v>
      </c>
      <c r="B58" s="157"/>
      <c r="C58" s="157" t="s">
        <v>4482</v>
      </c>
      <c r="D58" s="157" t="s">
        <v>4483</v>
      </c>
      <c r="E58" s="157" t="s">
        <v>4575</v>
      </c>
      <c r="F58" s="167"/>
      <c r="G58" s="242"/>
      <c r="H58" s="157"/>
      <c r="I58" s="243" t="s">
        <v>25</v>
      </c>
      <c r="J58" s="157" t="s">
        <v>25</v>
      </c>
      <c r="K58" s="548" t="s">
        <v>25</v>
      </c>
      <c r="L58" s="157" t="s">
        <v>29</v>
      </c>
      <c r="M58" s="400"/>
    </row>
    <row r="59" spans="1:13">
      <c r="A59" s="157" t="s">
        <v>4576</v>
      </c>
      <c r="B59" s="157"/>
      <c r="C59" s="157" t="s">
        <v>4482</v>
      </c>
      <c r="D59" s="157" t="s">
        <v>4483</v>
      </c>
      <c r="E59" s="157" t="s">
        <v>4577</v>
      </c>
      <c r="F59" s="167"/>
      <c r="G59" s="242"/>
      <c r="H59" s="157"/>
      <c r="I59" s="243" t="s">
        <v>25</v>
      </c>
      <c r="J59" s="157" t="s">
        <v>25</v>
      </c>
      <c r="K59" s="548" t="s">
        <v>25</v>
      </c>
      <c r="L59" s="157" t="s">
        <v>29</v>
      </c>
      <c r="M59" s="400"/>
    </row>
    <row r="60" spans="1:13">
      <c r="A60" s="157" t="s">
        <v>4578</v>
      </c>
      <c r="B60" s="157"/>
      <c r="C60" s="157" t="s">
        <v>4482</v>
      </c>
      <c r="D60" s="157" t="s">
        <v>4483</v>
      </c>
      <c r="E60" s="112" t="s">
        <v>4579</v>
      </c>
      <c r="F60" s="167"/>
      <c r="G60" s="242"/>
      <c r="H60" s="157"/>
      <c r="I60" s="243" t="s">
        <v>25</v>
      </c>
      <c r="J60" s="157" t="s">
        <v>25</v>
      </c>
      <c r="K60" s="548" t="s">
        <v>25</v>
      </c>
      <c r="L60" s="157" t="s">
        <v>29</v>
      </c>
      <c r="M60" s="400"/>
    </row>
    <row r="61" spans="1:13">
      <c r="A61" s="157" t="s">
        <v>4580</v>
      </c>
      <c r="B61" s="157"/>
      <c r="C61" s="157" t="s">
        <v>4482</v>
      </c>
      <c r="D61" s="157" t="s">
        <v>4483</v>
      </c>
      <c r="E61" s="112" t="s">
        <v>4581</v>
      </c>
      <c r="F61" s="167"/>
      <c r="G61" s="242"/>
      <c r="H61" s="157"/>
      <c r="I61" s="243" t="s">
        <v>25</v>
      </c>
      <c r="J61" s="157" t="s">
        <v>25</v>
      </c>
      <c r="K61" s="548" t="s">
        <v>25</v>
      </c>
      <c r="L61" s="157" t="s">
        <v>29</v>
      </c>
      <c r="M61" s="400"/>
    </row>
    <row r="62" spans="1:13">
      <c r="A62" s="157" t="s">
        <v>4582</v>
      </c>
      <c r="B62" s="157"/>
      <c r="C62" s="157" t="s">
        <v>4482</v>
      </c>
      <c r="D62" s="157" t="s">
        <v>4483</v>
      </c>
      <c r="E62" s="112" t="s">
        <v>4583</v>
      </c>
      <c r="F62" s="167"/>
      <c r="G62" s="242"/>
      <c r="H62" s="157"/>
      <c r="I62" s="243" t="s">
        <v>25</v>
      </c>
      <c r="J62" s="157" t="s">
        <v>25</v>
      </c>
      <c r="K62" s="548" t="s">
        <v>25</v>
      </c>
      <c r="L62" s="157" t="s">
        <v>26</v>
      </c>
      <c r="M62" s="400"/>
    </row>
    <row r="63" spans="1:13">
      <c r="A63" s="157" t="s">
        <v>4584</v>
      </c>
      <c r="B63" s="157"/>
      <c r="C63" s="157" t="s">
        <v>4482</v>
      </c>
      <c r="D63" s="157" t="s">
        <v>4483</v>
      </c>
      <c r="E63" s="112" t="s">
        <v>4585</v>
      </c>
      <c r="F63" s="167"/>
      <c r="G63" s="242"/>
      <c r="H63" s="157"/>
      <c r="I63" s="243" t="s">
        <v>25</v>
      </c>
      <c r="J63" s="157" t="s">
        <v>25</v>
      </c>
      <c r="K63" s="548" t="s">
        <v>25</v>
      </c>
      <c r="L63" s="157" t="s">
        <v>26</v>
      </c>
      <c r="M63" s="400"/>
    </row>
    <row r="64" spans="1:13">
      <c r="A64" s="157" t="s">
        <v>4586</v>
      </c>
      <c r="B64" s="157"/>
      <c r="C64" s="157" t="s">
        <v>4482</v>
      </c>
      <c r="D64" s="157" t="s">
        <v>4483</v>
      </c>
      <c r="E64" s="112" t="s">
        <v>4587</v>
      </c>
      <c r="F64" s="167"/>
      <c r="G64" s="242"/>
      <c r="H64" s="157"/>
      <c r="I64" s="243" t="s">
        <v>25</v>
      </c>
      <c r="J64" s="157" t="s">
        <v>25</v>
      </c>
      <c r="K64" s="548" t="s">
        <v>25</v>
      </c>
      <c r="L64" s="157" t="s">
        <v>26</v>
      </c>
      <c r="M64" s="400"/>
    </row>
    <row r="65" spans="1:13">
      <c r="A65" s="157" t="s">
        <v>4588</v>
      </c>
      <c r="B65" s="157"/>
      <c r="C65" s="157" t="s">
        <v>4482</v>
      </c>
      <c r="D65" s="157" t="s">
        <v>4483</v>
      </c>
      <c r="E65" s="112" t="s">
        <v>4589</v>
      </c>
      <c r="F65" s="167"/>
      <c r="G65" s="242"/>
      <c r="H65" s="157"/>
      <c r="I65" s="243" t="s">
        <v>25</v>
      </c>
      <c r="J65" s="157" t="s">
        <v>25</v>
      </c>
      <c r="K65" s="548" t="s">
        <v>25</v>
      </c>
      <c r="L65" s="157" t="s">
        <v>29</v>
      </c>
      <c r="M65" s="400"/>
    </row>
    <row r="66" spans="1:13">
      <c r="A66" s="157" t="s">
        <v>4590</v>
      </c>
      <c r="B66" s="157"/>
      <c r="C66" s="157" t="s">
        <v>4482</v>
      </c>
      <c r="D66" s="157" t="s">
        <v>4483</v>
      </c>
      <c r="E66" s="157" t="s">
        <v>4591</v>
      </c>
      <c r="F66" s="167"/>
      <c r="G66" s="242"/>
      <c r="H66" s="157"/>
      <c r="I66" s="243" t="s">
        <v>25</v>
      </c>
      <c r="J66" s="157" t="s">
        <v>25</v>
      </c>
      <c r="K66" s="548" t="s">
        <v>25</v>
      </c>
      <c r="L66" s="157" t="s">
        <v>29</v>
      </c>
      <c r="M66" s="391"/>
    </row>
    <row r="67" spans="1:13">
      <c r="A67" s="157" t="s">
        <v>4592</v>
      </c>
      <c r="B67" s="157"/>
      <c r="C67" s="157" t="s">
        <v>4482</v>
      </c>
      <c r="D67" s="157" t="s">
        <v>4483</v>
      </c>
      <c r="E67" s="157" t="s">
        <v>4593</v>
      </c>
      <c r="F67" s="167"/>
      <c r="G67" s="242"/>
      <c r="H67" s="157"/>
      <c r="I67" s="243" t="s">
        <v>25</v>
      </c>
      <c r="J67" s="157" t="s">
        <v>25</v>
      </c>
      <c r="K67" s="548" t="s">
        <v>25</v>
      </c>
      <c r="L67" s="157" t="s">
        <v>29</v>
      </c>
      <c r="M67" s="391"/>
    </row>
    <row r="68" spans="1:13">
      <c r="A68" s="157" t="s">
        <v>4594</v>
      </c>
      <c r="B68" s="157"/>
      <c r="C68" s="157" t="s">
        <v>4482</v>
      </c>
      <c r="D68" s="157" t="s">
        <v>4483</v>
      </c>
      <c r="E68" s="157" t="s">
        <v>4595</v>
      </c>
      <c r="F68" s="167"/>
      <c r="G68" s="242"/>
      <c r="H68" s="157"/>
      <c r="I68" s="243" t="s">
        <v>25</v>
      </c>
      <c r="J68" s="157" t="s">
        <v>25</v>
      </c>
      <c r="K68" s="548" t="s">
        <v>25</v>
      </c>
      <c r="L68" s="157" t="s">
        <v>29</v>
      </c>
      <c r="M68" s="391"/>
    </row>
    <row r="69" spans="1:13">
      <c r="A69" s="157" t="s">
        <v>4596</v>
      </c>
      <c r="B69" s="157"/>
      <c r="C69" s="157" t="s">
        <v>4482</v>
      </c>
      <c r="D69" s="157" t="s">
        <v>4483</v>
      </c>
      <c r="E69" s="157" t="s">
        <v>4597</v>
      </c>
      <c r="F69" s="167"/>
      <c r="G69" s="242"/>
      <c r="H69" s="157"/>
      <c r="I69" s="243" t="s">
        <v>25</v>
      </c>
      <c r="J69" s="157" t="s">
        <v>25</v>
      </c>
      <c r="K69" s="548" t="s">
        <v>25</v>
      </c>
      <c r="L69" s="157" t="s">
        <v>29</v>
      </c>
      <c r="M69" s="391"/>
    </row>
    <row r="70" spans="1:13">
      <c r="A70" s="157" t="s">
        <v>4598</v>
      </c>
      <c r="B70" s="157"/>
      <c r="C70" s="157" t="s">
        <v>4482</v>
      </c>
      <c r="D70" s="157" t="s">
        <v>4483</v>
      </c>
      <c r="E70" s="157" t="s">
        <v>4599</v>
      </c>
      <c r="F70" s="167"/>
      <c r="G70" s="242"/>
      <c r="H70" s="157"/>
      <c r="I70" s="243" t="s">
        <v>25</v>
      </c>
      <c r="J70" s="157" t="s">
        <v>25</v>
      </c>
      <c r="K70" s="548" t="s">
        <v>25</v>
      </c>
      <c r="L70" s="157" t="s">
        <v>29</v>
      </c>
      <c r="M70" s="391"/>
    </row>
    <row r="71" spans="1:13">
      <c r="A71" s="157" t="s">
        <v>4600</v>
      </c>
      <c r="B71" s="157"/>
      <c r="C71" s="157" t="s">
        <v>4482</v>
      </c>
      <c r="D71" s="157" t="s">
        <v>4483</v>
      </c>
      <c r="E71" s="157" t="s">
        <v>4601</v>
      </c>
      <c r="F71" s="167"/>
      <c r="G71" s="242"/>
      <c r="H71" s="157"/>
      <c r="I71" s="243" t="s">
        <v>25</v>
      </c>
      <c r="J71" s="157" t="s">
        <v>25</v>
      </c>
      <c r="K71" s="548" t="s">
        <v>25</v>
      </c>
      <c r="L71" s="157" t="s">
        <v>29</v>
      </c>
      <c r="M71" s="391"/>
    </row>
    <row r="72" spans="1:13">
      <c r="A72" s="157" t="s">
        <v>4602</v>
      </c>
      <c r="B72" s="157"/>
      <c r="C72" s="157" t="s">
        <v>4482</v>
      </c>
      <c r="D72" s="157" t="s">
        <v>4483</v>
      </c>
      <c r="E72" s="157" t="s">
        <v>4603</v>
      </c>
      <c r="F72" s="167"/>
      <c r="G72" s="242"/>
      <c r="H72" s="157"/>
      <c r="I72" s="243" t="s">
        <v>25</v>
      </c>
      <c r="J72" s="157" t="s">
        <v>25</v>
      </c>
      <c r="K72" s="548" t="s">
        <v>25</v>
      </c>
      <c r="L72" s="157" t="s">
        <v>29</v>
      </c>
      <c r="M72" s="391"/>
    </row>
    <row r="73" spans="1:13">
      <c r="A73" s="157" t="s">
        <v>4604</v>
      </c>
      <c r="B73" s="157"/>
      <c r="C73" s="157" t="s">
        <v>4482</v>
      </c>
      <c r="D73" s="157" t="s">
        <v>4483</v>
      </c>
      <c r="E73" s="157" t="s">
        <v>4605</v>
      </c>
      <c r="F73" s="167"/>
      <c r="G73" s="242"/>
      <c r="H73" s="157"/>
      <c r="I73" s="243" t="s">
        <v>25</v>
      </c>
      <c r="J73" s="157" t="s">
        <v>25</v>
      </c>
      <c r="K73" s="548" t="s">
        <v>25</v>
      </c>
      <c r="L73" s="157" t="s">
        <v>29</v>
      </c>
      <c r="M73" s="391"/>
    </row>
    <row r="74" spans="1:13">
      <c r="A74" s="157" t="s">
        <v>4606</v>
      </c>
      <c r="B74" s="157"/>
      <c r="C74" s="157" t="s">
        <v>4482</v>
      </c>
      <c r="D74" s="157" t="s">
        <v>4483</v>
      </c>
      <c r="E74" s="157" t="s">
        <v>4607</v>
      </c>
      <c r="F74" s="167"/>
      <c r="G74" s="242"/>
      <c r="H74" s="157"/>
      <c r="I74" s="243" t="s">
        <v>25</v>
      </c>
      <c r="J74" s="157" t="s">
        <v>25</v>
      </c>
      <c r="K74" s="548" t="s">
        <v>25</v>
      </c>
      <c r="L74" s="157" t="s">
        <v>29</v>
      </c>
      <c r="M74" s="391"/>
    </row>
    <row r="75" spans="1:13">
      <c r="A75" s="157" t="s">
        <v>4608</v>
      </c>
      <c r="B75" s="157"/>
      <c r="C75" s="157" t="s">
        <v>4482</v>
      </c>
      <c r="D75" s="157" t="s">
        <v>4483</v>
      </c>
      <c r="E75" s="157" t="s">
        <v>4609</v>
      </c>
      <c r="F75" s="167"/>
      <c r="G75" s="242"/>
      <c r="H75" s="157"/>
      <c r="I75" s="243" t="s">
        <v>25</v>
      </c>
      <c r="J75" s="157" t="s">
        <v>25</v>
      </c>
      <c r="K75" s="548" t="s">
        <v>25</v>
      </c>
      <c r="L75" s="157" t="s">
        <v>29</v>
      </c>
      <c r="M75" s="391"/>
    </row>
    <row r="76" spans="1:13">
      <c r="A76" s="157" t="s">
        <v>4610</v>
      </c>
      <c r="B76" s="157"/>
      <c r="C76" s="157" t="s">
        <v>4482</v>
      </c>
      <c r="D76" s="157" t="s">
        <v>4483</v>
      </c>
      <c r="E76" s="157" t="s">
        <v>4611</v>
      </c>
      <c r="F76" s="167"/>
      <c r="G76" s="242"/>
      <c r="H76" s="157"/>
      <c r="I76" s="243" t="s">
        <v>25</v>
      </c>
      <c r="J76" s="157" t="s">
        <v>25</v>
      </c>
      <c r="K76" s="548" t="s">
        <v>25</v>
      </c>
      <c r="L76" s="157" t="s">
        <v>29</v>
      </c>
      <c r="M76" s="391"/>
    </row>
    <row r="77" spans="1:13">
      <c r="A77" s="157" t="s">
        <v>4612</v>
      </c>
      <c r="B77" s="157"/>
      <c r="C77" s="157" t="s">
        <v>4482</v>
      </c>
      <c r="D77" s="157" t="s">
        <v>4483</v>
      </c>
      <c r="E77" s="157" t="s">
        <v>4613</v>
      </c>
      <c r="F77" s="167"/>
      <c r="G77" s="242"/>
      <c r="H77" s="157"/>
      <c r="I77" s="243" t="s">
        <v>25</v>
      </c>
      <c r="J77" s="157" t="s">
        <v>25</v>
      </c>
      <c r="K77" s="548" t="s">
        <v>25</v>
      </c>
      <c r="L77" s="157" t="s">
        <v>29</v>
      </c>
      <c r="M77" s="391"/>
    </row>
    <row r="78" spans="1:13">
      <c r="A78" s="157" t="s">
        <v>4614</v>
      </c>
      <c r="B78" s="157"/>
      <c r="C78" s="157" t="s">
        <v>4482</v>
      </c>
      <c r="D78" s="157" t="s">
        <v>4483</v>
      </c>
      <c r="E78" s="157" t="s">
        <v>4615</v>
      </c>
      <c r="F78" s="167"/>
      <c r="G78" s="242"/>
      <c r="H78" s="157"/>
      <c r="I78" s="243" t="s">
        <v>25</v>
      </c>
      <c r="J78" s="157" t="s">
        <v>25</v>
      </c>
      <c r="K78" s="548" t="s">
        <v>25</v>
      </c>
      <c r="L78" s="157" t="s">
        <v>29</v>
      </c>
      <c r="M78" s="391"/>
    </row>
    <row r="79" spans="1:13">
      <c r="A79" s="157" t="s">
        <v>4616</v>
      </c>
      <c r="B79" s="157"/>
      <c r="C79" s="157" t="s">
        <v>4482</v>
      </c>
      <c r="D79" s="157" t="s">
        <v>4483</v>
      </c>
      <c r="E79" s="157" t="s">
        <v>3967</v>
      </c>
      <c r="F79" s="167"/>
      <c r="G79" s="242"/>
      <c r="H79" s="157"/>
      <c r="I79" s="243" t="s">
        <v>25</v>
      </c>
      <c r="J79" s="157" t="s">
        <v>25</v>
      </c>
      <c r="K79" s="548" t="s">
        <v>25</v>
      </c>
      <c r="L79" s="157" t="s">
        <v>166</v>
      </c>
      <c r="M79" s="391"/>
    </row>
    <row r="80" spans="1:13">
      <c r="A80" s="157" t="s">
        <v>4617</v>
      </c>
      <c r="B80" s="157"/>
      <c r="C80" s="157" t="s">
        <v>4482</v>
      </c>
      <c r="D80" s="157" t="s">
        <v>4483</v>
      </c>
      <c r="E80" s="157" t="s">
        <v>4618</v>
      </c>
      <c r="F80" s="167"/>
      <c r="G80" s="242"/>
      <c r="H80" s="157"/>
      <c r="I80" s="243" t="s">
        <v>1390</v>
      </c>
      <c r="J80" s="157"/>
      <c r="K80" s="548"/>
      <c r="L80" s="157"/>
      <c r="M80" s="391"/>
    </row>
    <row r="81" spans="1:13">
      <c r="A81" s="157" t="s">
        <v>4619</v>
      </c>
      <c r="B81" s="157"/>
      <c r="C81" s="157" t="s">
        <v>4482</v>
      </c>
      <c r="D81" s="157" t="s">
        <v>4483</v>
      </c>
      <c r="E81" s="157" t="s">
        <v>4620</v>
      </c>
      <c r="F81" s="167"/>
      <c r="G81" s="242"/>
      <c r="H81" s="157"/>
      <c r="I81" s="243" t="s">
        <v>105</v>
      </c>
      <c r="J81" s="157"/>
      <c r="K81" s="548"/>
      <c r="L81" s="157"/>
      <c r="M81" s="391"/>
    </row>
    <row r="82" spans="1:13">
      <c r="A82" s="157" t="s">
        <v>4621</v>
      </c>
      <c r="B82" s="157"/>
      <c r="C82" s="157" t="s">
        <v>4482</v>
      </c>
      <c r="D82" s="157" t="s">
        <v>4483</v>
      </c>
      <c r="E82" s="157" t="s">
        <v>1358</v>
      </c>
      <c r="F82" s="167"/>
      <c r="G82" s="242"/>
      <c r="H82" s="157"/>
      <c r="I82" s="243"/>
      <c r="J82" s="157"/>
      <c r="K82" s="548"/>
      <c r="L82" s="157"/>
      <c r="M82" s="391"/>
    </row>
    <row r="83" spans="1:13">
      <c r="A83" s="157" t="s">
        <v>4622</v>
      </c>
      <c r="B83" s="157"/>
      <c r="C83" s="157" t="s">
        <v>4482</v>
      </c>
      <c r="D83" s="157" t="s">
        <v>4483</v>
      </c>
      <c r="E83" s="157" t="s">
        <v>1358</v>
      </c>
      <c r="F83" s="167"/>
      <c r="G83" s="242"/>
      <c r="H83" s="157"/>
      <c r="I83" s="243"/>
      <c r="J83" s="157"/>
      <c r="K83" s="548"/>
      <c r="L83" s="157"/>
      <c r="M83" s="391"/>
    </row>
    <row r="84" spans="1:13">
      <c r="A84" s="157" t="s">
        <v>4623</v>
      </c>
      <c r="B84" s="157"/>
      <c r="C84" s="157" t="s">
        <v>4482</v>
      </c>
      <c r="D84" s="157" t="s">
        <v>4483</v>
      </c>
      <c r="E84" s="157" t="s">
        <v>1358</v>
      </c>
      <c r="F84" s="167"/>
      <c r="G84" s="242"/>
      <c r="H84" s="157"/>
      <c r="I84" s="243"/>
      <c r="J84" s="157"/>
      <c r="K84" s="548"/>
      <c r="L84" s="157"/>
      <c r="M84" s="391"/>
    </row>
    <row r="85" spans="1:13">
      <c r="A85" s="157" t="s">
        <v>4624</v>
      </c>
      <c r="B85" s="157"/>
      <c r="C85" s="157" t="s">
        <v>4482</v>
      </c>
      <c r="D85" s="157" t="s">
        <v>4483</v>
      </c>
      <c r="E85" s="157" t="s">
        <v>1358</v>
      </c>
      <c r="F85" s="167"/>
      <c r="G85" s="242"/>
      <c r="H85" s="157"/>
      <c r="I85" s="243"/>
      <c r="J85" s="157"/>
      <c r="K85" s="548"/>
      <c r="L85" s="157"/>
      <c r="M85" s="391"/>
    </row>
    <row r="86" spans="1:13">
      <c r="A86" s="157" t="s">
        <v>4625</v>
      </c>
      <c r="B86" s="157"/>
      <c r="C86" s="157" t="s">
        <v>4482</v>
      </c>
      <c r="D86" s="157" t="s">
        <v>4483</v>
      </c>
      <c r="E86" s="157" t="s">
        <v>1358</v>
      </c>
      <c r="F86" s="167"/>
      <c r="G86" s="242"/>
      <c r="H86" s="157"/>
      <c r="I86" s="243"/>
      <c r="J86" s="157"/>
      <c r="K86" s="548"/>
      <c r="L86" s="157"/>
      <c r="M86" s="391"/>
    </row>
    <row r="87" spans="1:13">
      <c r="A87" s="157" t="s">
        <v>4626</v>
      </c>
      <c r="B87" s="157"/>
      <c r="C87" s="157" t="s">
        <v>4482</v>
      </c>
      <c r="D87" s="157" t="s">
        <v>4483</v>
      </c>
      <c r="E87" s="157" t="s">
        <v>4627</v>
      </c>
      <c r="F87" s="167"/>
      <c r="G87" s="242"/>
      <c r="H87" s="157"/>
      <c r="I87" s="243"/>
      <c r="J87" s="157"/>
      <c r="K87" s="548"/>
      <c r="L87" s="157"/>
      <c r="M87" s="391"/>
    </row>
    <row r="88" spans="1:13">
      <c r="A88" s="157" t="s">
        <v>4628</v>
      </c>
      <c r="B88" s="157"/>
      <c r="C88" s="157" t="s">
        <v>4482</v>
      </c>
      <c r="D88" s="157" t="s">
        <v>4483</v>
      </c>
      <c r="E88" s="157" t="s">
        <v>4627</v>
      </c>
      <c r="F88" s="167"/>
      <c r="G88" s="242"/>
      <c r="H88" s="157"/>
      <c r="I88" s="243"/>
      <c r="J88" s="157"/>
      <c r="K88" s="548"/>
      <c r="L88" s="157"/>
      <c r="M88" s="391"/>
    </row>
    <row r="89" spans="1:13">
      <c r="A89" s="157" t="s">
        <v>4629</v>
      </c>
      <c r="B89" s="157"/>
      <c r="C89" s="157" t="s">
        <v>4482</v>
      </c>
      <c r="D89" s="157" t="s">
        <v>4483</v>
      </c>
      <c r="E89" s="157" t="s">
        <v>4627</v>
      </c>
      <c r="F89" s="167"/>
      <c r="G89" s="242"/>
      <c r="H89" s="157"/>
      <c r="I89" s="243"/>
      <c r="J89" s="157"/>
      <c r="K89" s="548"/>
      <c r="L89" s="157"/>
      <c r="M89" s="391"/>
    </row>
    <row r="90" spans="1:13">
      <c r="A90" s="157" t="s">
        <v>4630</v>
      </c>
      <c r="B90" s="157"/>
      <c r="C90" s="157" t="s">
        <v>4482</v>
      </c>
      <c r="D90" s="157" t="s">
        <v>4483</v>
      </c>
      <c r="E90" s="157" t="s">
        <v>4631</v>
      </c>
      <c r="F90" s="167"/>
      <c r="G90" s="242"/>
      <c r="H90" s="157"/>
      <c r="I90" s="243"/>
      <c r="J90" s="157"/>
      <c r="K90" s="548"/>
      <c r="L90" s="157"/>
      <c r="M90" s="391"/>
    </row>
    <row r="91" spans="1:13">
      <c r="A91" s="157" t="s">
        <v>4632</v>
      </c>
      <c r="B91" s="157"/>
      <c r="C91" s="157" t="s">
        <v>4482</v>
      </c>
      <c r="D91" s="157" t="s">
        <v>4483</v>
      </c>
      <c r="E91" s="157" t="s">
        <v>4633</v>
      </c>
      <c r="F91" s="167"/>
      <c r="G91" s="242"/>
      <c r="H91" s="157"/>
      <c r="I91" s="243"/>
      <c r="J91" s="157"/>
      <c r="K91" s="548"/>
      <c r="L91" s="157"/>
      <c r="M91" s="391"/>
    </row>
    <row r="92" spans="1:13">
      <c r="A92" s="157" t="s">
        <v>4634</v>
      </c>
      <c r="B92" s="157"/>
      <c r="C92" s="157" t="s">
        <v>4482</v>
      </c>
      <c r="D92" s="157" t="s">
        <v>4483</v>
      </c>
      <c r="E92" s="157" t="s">
        <v>4635</v>
      </c>
      <c r="F92" s="167"/>
      <c r="G92" s="242"/>
      <c r="H92" s="157"/>
      <c r="I92" s="243"/>
      <c r="J92" s="157"/>
      <c r="K92" s="548"/>
      <c r="L92" s="157"/>
      <c r="M92" s="391"/>
    </row>
    <row r="93" spans="1:13">
      <c r="A93" s="157" t="s">
        <v>4636</v>
      </c>
      <c r="B93" s="157"/>
      <c r="C93" s="157" t="s">
        <v>4482</v>
      </c>
      <c r="D93" s="157" t="s">
        <v>4483</v>
      </c>
      <c r="E93" s="157" t="s">
        <v>4637</v>
      </c>
      <c r="F93" s="167"/>
      <c r="G93" s="242"/>
      <c r="H93" s="157"/>
      <c r="I93" s="243"/>
      <c r="J93" s="157"/>
      <c r="K93" s="548"/>
      <c r="L93" s="157"/>
      <c r="M93" s="391"/>
    </row>
    <row r="94" spans="1:13">
      <c r="A94" s="157" t="s">
        <v>4638</v>
      </c>
      <c r="B94" s="157"/>
      <c r="C94" s="157" t="s">
        <v>4482</v>
      </c>
      <c r="D94" s="157" t="s">
        <v>4483</v>
      </c>
      <c r="E94" s="157" t="s">
        <v>4637</v>
      </c>
      <c r="F94" s="167"/>
      <c r="G94" s="242"/>
      <c r="H94" s="157"/>
      <c r="I94" s="243"/>
      <c r="J94" s="157"/>
      <c r="K94" s="548"/>
      <c r="L94" s="157"/>
      <c r="M94" s="391"/>
    </row>
    <row r="95" spans="1:13">
      <c r="A95" s="157" t="s">
        <v>4639</v>
      </c>
      <c r="B95" s="157"/>
      <c r="C95" s="157" t="s">
        <v>4482</v>
      </c>
      <c r="D95" s="157" t="s">
        <v>4483</v>
      </c>
      <c r="E95" s="157" t="s">
        <v>4637</v>
      </c>
      <c r="F95" s="167"/>
      <c r="G95" s="242"/>
      <c r="H95" s="157"/>
      <c r="I95" s="243"/>
      <c r="J95" s="157"/>
      <c r="K95" s="548"/>
      <c r="L95" s="157"/>
      <c r="M95" s="391"/>
    </row>
    <row r="96" spans="1:13">
      <c r="A96" s="157" t="s">
        <v>4640</v>
      </c>
      <c r="B96" s="157"/>
      <c r="C96" s="157" t="s">
        <v>4482</v>
      </c>
      <c r="D96" s="157" t="s">
        <v>4483</v>
      </c>
      <c r="E96" s="157" t="s">
        <v>4637</v>
      </c>
      <c r="F96" s="167"/>
      <c r="G96" s="242"/>
      <c r="H96" s="157"/>
      <c r="I96" s="243"/>
      <c r="J96" s="157"/>
      <c r="K96" s="548"/>
      <c r="L96" s="157"/>
      <c r="M96" s="391"/>
    </row>
    <row r="97" spans="1:15">
      <c r="A97" s="157" t="s">
        <v>4641</v>
      </c>
      <c r="B97" s="157"/>
      <c r="C97" s="157" t="s">
        <v>4482</v>
      </c>
      <c r="D97" s="157" t="s">
        <v>4483</v>
      </c>
      <c r="E97" s="157" t="s">
        <v>4637</v>
      </c>
      <c r="F97" s="167"/>
      <c r="G97" s="242"/>
      <c r="H97" s="157"/>
      <c r="I97" s="243"/>
      <c r="J97" s="157"/>
      <c r="K97" s="548"/>
      <c r="L97" s="157"/>
      <c r="M97" s="391"/>
    </row>
    <row r="100" spans="1:15">
      <c r="A100" s="1195" t="s">
        <v>370</v>
      </c>
      <c r="B100" s="1195"/>
      <c r="C100" s="1195"/>
      <c r="D100" s="1195"/>
      <c r="E100" s="1195"/>
      <c r="F100" s="1195"/>
      <c r="G100" s="1195"/>
      <c r="H100" s="1195"/>
      <c r="I100" s="1195"/>
      <c r="J100" s="1195"/>
      <c r="K100" s="1195"/>
      <c r="L100" s="1195"/>
    </row>
    <row r="101" spans="1:15">
      <c r="A101" s="1195"/>
      <c r="B101" s="1195"/>
      <c r="C101" s="1195"/>
      <c r="D101" s="1195"/>
      <c r="E101" s="1195"/>
      <c r="F101" s="1195"/>
      <c r="G101" s="1195"/>
      <c r="H101" s="1195"/>
      <c r="I101" s="1195"/>
      <c r="J101" s="1195"/>
      <c r="K101" s="1195"/>
      <c r="L101" s="1195"/>
    </row>
    <row r="102" spans="1:15">
      <c r="A102" s="291"/>
      <c r="B102" s="291"/>
      <c r="C102" s="291"/>
      <c r="D102" s="291"/>
      <c r="E102" s="291"/>
      <c r="F102" s="291"/>
      <c r="G102" s="291"/>
      <c r="H102" s="291"/>
      <c r="I102" s="291"/>
      <c r="J102" s="291"/>
      <c r="K102" s="291"/>
      <c r="L102" s="291"/>
    </row>
    <row r="103" spans="1:15">
      <c r="B103" s="2"/>
      <c r="C103" s="2"/>
      <c r="D103" s="2"/>
    </row>
    <row r="104" spans="1:15">
      <c r="A104" s="1188" t="s">
        <v>120</v>
      </c>
      <c r="B104" s="1188"/>
      <c r="C104" s="1188"/>
      <c r="D104" s="1188"/>
      <c r="E104" s="1188"/>
      <c r="G104" s="1188" t="s">
        <v>588</v>
      </c>
      <c r="H104" s="1188"/>
      <c r="I104" s="1188"/>
      <c r="J104" s="1188"/>
      <c r="K104" s="86"/>
      <c r="L104" s="1188" t="s">
        <v>588</v>
      </c>
      <c r="M104" s="1188"/>
      <c r="N104" s="1188"/>
      <c r="O104" s="1188"/>
    </row>
    <row r="105" spans="1:15">
      <c r="A105" s="1215" t="s">
        <v>123</v>
      </c>
      <c r="B105" s="1215"/>
      <c r="C105" s="1215"/>
      <c r="D105" s="1215"/>
      <c r="E105" s="1215"/>
      <c r="F105" s="627"/>
      <c r="G105" s="1219" t="s">
        <v>4482</v>
      </c>
      <c r="H105" s="1219"/>
      <c r="I105" s="1219"/>
      <c r="J105" s="1219"/>
      <c r="K105" s="289"/>
      <c r="L105" s="1219" t="s">
        <v>372</v>
      </c>
      <c r="M105" s="1219"/>
      <c r="N105" s="1219"/>
      <c r="O105" s="1219"/>
    </row>
    <row r="106" spans="1:15">
      <c r="A106" s="1195" t="s">
        <v>125</v>
      </c>
      <c r="B106" s="1195"/>
      <c r="C106" s="1195"/>
      <c r="D106" s="1195"/>
      <c r="E106" s="1195"/>
      <c r="F106" s="628"/>
      <c r="G106" s="1219" t="s">
        <v>125</v>
      </c>
      <c r="H106" s="1219"/>
      <c r="I106" s="1219"/>
      <c r="J106" s="1219"/>
      <c r="K106" s="290"/>
      <c r="L106" s="1219" t="s">
        <v>125</v>
      </c>
      <c r="M106" s="1219"/>
      <c r="N106" s="1219"/>
      <c r="O106" s="1219"/>
    </row>
    <row r="107" spans="1:15">
      <c r="B107" s="2"/>
      <c r="C107" s="2"/>
      <c r="D107" s="2"/>
      <c r="E107" s="86"/>
    </row>
    <row r="108" spans="1:15">
      <c r="A108" s="1195" t="s">
        <v>126</v>
      </c>
      <c r="B108" s="1195"/>
      <c r="C108" s="1195"/>
      <c r="D108" s="1195"/>
      <c r="E108" s="1195"/>
      <c r="F108" s="291"/>
      <c r="G108" s="1195" t="s">
        <v>127</v>
      </c>
      <c r="H108" s="1195"/>
      <c r="I108" s="1195"/>
      <c r="J108" s="1195"/>
      <c r="K108" s="291"/>
      <c r="L108" s="1195" t="s">
        <v>373</v>
      </c>
      <c r="M108" s="1195"/>
    </row>
    <row r="109" spans="1:15">
      <c r="A109" s="1195"/>
      <c r="B109" s="1195"/>
      <c r="C109" s="1195"/>
      <c r="D109" s="1195"/>
      <c r="E109" s="1195"/>
      <c r="F109" s="291"/>
      <c r="G109" s="1195"/>
      <c r="H109" s="1195"/>
      <c r="I109" s="1195"/>
      <c r="J109" s="1195"/>
      <c r="K109" s="291"/>
      <c r="L109" s="1195"/>
      <c r="M109" s="1195"/>
    </row>
    <row r="110" spans="1:15">
      <c r="A110" s="1195"/>
      <c r="B110" s="1195"/>
      <c r="C110" s="1195"/>
      <c r="D110" s="1195"/>
      <c r="E110" s="1195"/>
      <c r="F110" s="291"/>
      <c r="G110" s="1195"/>
      <c r="H110" s="1195"/>
      <c r="I110" s="1195"/>
      <c r="J110" s="1195"/>
      <c r="K110" s="291"/>
      <c r="L110" s="1195"/>
      <c r="M110" s="1195"/>
    </row>
  </sheetData>
  <mergeCells count="16">
    <mergeCell ref="A108:E110"/>
    <mergeCell ref="G108:J110"/>
    <mergeCell ref="L108:M110"/>
    <mergeCell ref="A105:E105"/>
    <mergeCell ref="G105:J105"/>
    <mergeCell ref="L105:O105"/>
    <mergeCell ref="A106:E106"/>
    <mergeCell ref="G106:J106"/>
    <mergeCell ref="L106:O106"/>
    <mergeCell ref="C7:N7"/>
    <mergeCell ref="C8:N8"/>
    <mergeCell ref="A11:E11"/>
    <mergeCell ref="A100:L101"/>
    <mergeCell ref="A104:E104"/>
    <mergeCell ref="G104:J104"/>
    <mergeCell ref="L104:O104"/>
  </mergeCells>
  <pageMargins left="0.7" right="0.7" top="0.75" bottom="0.75" header="0.3" footer="0.3"/>
  <pageSetup scale="40" orientation="portrait" r:id="rId1"/>
  <drawing r:id="rId2"/>
  <legacyDrawing r:id="rId3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7:K40"/>
  <sheetViews>
    <sheetView view="pageBreakPreview" zoomScale="60" zoomScaleNormal="100" workbookViewId="0"/>
  </sheetViews>
  <sheetFormatPr baseColWidth="10" defaultRowHeight="15"/>
  <cols>
    <col min="1" max="1" width="23.42578125" customWidth="1"/>
    <col min="2" max="2" width="34.85546875" customWidth="1"/>
    <col min="3" max="3" width="39.140625" customWidth="1"/>
    <col min="4" max="4" width="47.85546875" customWidth="1"/>
    <col min="5" max="5" width="14.85546875" customWidth="1"/>
    <col min="6" max="6" width="18.7109375" customWidth="1"/>
    <col min="7" max="7" width="20.140625" customWidth="1"/>
    <col min="8" max="8" width="12.85546875" customWidth="1"/>
    <col min="9" max="9" width="25" customWidth="1"/>
    <col min="11" max="11" width="31.85546875" customWidth="1"/>
  </cols>
  <sheetData>
    <row r="7" spans="1:11">
      <c r="A7" s="1199" t="s">
        <v>4643</v>
      </c>
      <c r="B7" s="1199"/>
      <c r="C7" s="1199"/>
      <c r="D7" s="1199"/>
      <c r="E7" s="1199"/>
      <c r="F7" s="1199"/>
      <c r="G7" s="1199"/>
      <c r="H7" s="1199"/>
    </row>
    <row r="8" spans="1:11">
      <c r="A8" s="1199"/>
      <c r="B8" s="1199"/>
      <c r="C8" s="1199"/>
      <c r="D8" s="1199"/>
      <c r="E8" s="1199"/>
      <c r="F8" s="1199"/>
      <c r="G8" s="1199"/>
      <c r="H8" s="1199"/>
    </row>
    <row r="9" spans="1:11" ht="21">
      <c r="A9" s="1200"/>
      <c r="B9" s="1200"/>
      <c r="C9" s="1200"/>
      <c r="D9" s="1200"/>
      <c r="E9" s="1200"/>
      <c r="F9" s="1200"/>
      <c r="G9" s="1200"/>
      <c r="H9" s="1200"/>
    </row>
    <row r="10" spans="1:11" ht="21">
      <c r="A10" s="84" t="s">
        <v>4644</v>
      </c>
      <c r="B10" s="84"/>
      <c r="C10" s="84"/>
      <c r="D10" s="84"/>
      <c r="G10" s="85"/>
      <c r="H10" s="85"/>
    </row>
    <row r="11" spans="1:11" ht="15.75">
      <c r="A11" s="84" t="s">
        <v>4645</v>
      </c>
      <c r="E11" s="87"/>
      <c r="F11" s="2"/>
    </row>
    <row r="12" spans="1:11" ht="15.75">
      <c r="A12" s="1" t="s">
        <v>4646</v>
      </c>
      <c r="C12" s="84"/>
      <c r="E12" s="87"/>
      <c r="F12" s="2"/>
    </row>
    <row r="13" spans="1:11" ht="15.75">
      <c r="A13" s="790" t="s">
        <v>2</v>
      </c>
      <c r="B13" s="790" t="s">
        <v>3</v>
      </c>
      <c r="C13" s="790" t="s">
        <v>4647</v>
      </c>
      <c r="D13" s="791" t="s">
        <v>5</v>
      </c>
      <c r="E13" s="791" t="s">
        <v>137</v>
      </c>
      <c r="F13" s="792" t="s">
        <v>138</v>
      </c>
      <c r="G13" s="791" t="s">
        <v>139</v>
      </c>
      <c r="H13" s="791" t="s">
        <v>140</v>
      </c>
      <c r="I13" s="791" t="s">
        <v>141</v>
      </c>
      <c r="J13" s="791" t="s">
        <v>142</v>
      </c>
      <c r="K13" s="793" t="s">
        <v>13</v>
      </c>
    </row>
    <row r="14" spans="1:11" ht="31.5">
      <c r="A14" s="794" t="s">
        <v>4648</v>
      </c>
      <c r="B14" s="795" t="s">
        <v>4649</v>
      </c>
      <c r="C14" s="795" t="s">
        <v>4650</v>
      </c>
      <c r="D14" s="430" t="s">
        <v>3181</v>
      </c>
      <c r="E14" s="796"/>
      <c r="F14" s="797"/>
      <c r="G14" s="430"/>
      <c r="H14" s="430"/>
      <c r="I14" s="430"/>
      <c r="J14" s="430" t="s">
        <v>26</v>
      </c>
      <c r="K14" s="798" t="s">
        <v>4651</v>
      </c>
    </row>
    <row r="15" spans="1:11" ht="31.5">
      <c r="A15" s="794" t="s">
        <v>4652</v>
      </c>
      <c r="B15" s="795" t="s">
        <v>4649</v>
      </c>
      <c r="C15" s="795" t="s">
        <v>4650</v>
      </c>
      <c r="D15" s="430" t="s">
        <v>3181</v>
      </c>
      <c r="E15" s="796"/>
      <c r="F15" s="797"/>
      <c r="G15" s="430"/>
      <c r="H15" s="430"/>
      <c r="I15" s="430"/>
      <c r="J15" s="430" t="s">
        <v>26</v>
      </c>
      <c r="K15" s="798" t="s">
        <v>4651</v>
      </c>
    </row>
    <row r="16" spans="1:11" ht="31.5">
      <c r="A16" s="794" t="s">
        <v>4653</v>
      </c>
      <c r="B16" s="795" t="s">
        <v>4649</v>
      </c>
      <c r="C16" s="795" t="s">
        <v>4650</v>
      </c>
      <c r="D16" s="430" t="s">
        <v>3181</v>
      </c>
      <c r="E16" s="796"/>
      <c r="F16" s="797"/>
      <c r="G16" s="430"/>
      <c r="H16" s="430"/>
      <c r="I16" s="430"/>
      <c r="J16" s="430" t="s">
        <v>26</v>
      </c>
      <c r="K16" s="798" t="s">
        <v>4651</v>
      </c>
    </row>
    <row r="17" spans="1:11" ht="31.5">
      <c r="A17" s="794" t="s">
        <v>4654</v>
      </c>
      <c r="B17" s="795" t="s">
        <v>4649</v>
      </c>
      <c r="C17" s="795" t="s">
        <v>4650</v>
      </c>
      <c r="D17" s="430" t="s">
        <v>3181</v>
      </c>
      <c r="E17" s="796"/>
      <c r="F17" s="797"/>
      <c r="G17" s="430"/>
      <c r="H17" s="430"/>
      <c r="I17" s="430"/>
      <c r="J17" s="430" t="s">
        <v>26</v>
      </c>
      <c r="K17" s="798" t="s">
        <v>4651</v>
      </c>
    </row>
    <row r="18" spans="1:11" ht="15.75">
      <c r="A18" s="794" t="s">
        <v>4655</v>
      </c>
      <c r="B18" s="799" t="s">
        <v>4649</v>
      </c>
      <c r="C18" s="795" t="s">
        <v>4650</v>
      </c>
      <c r="D18" s="800" t="s">
        <v>4656</v>
      </c>
      <c r="E18" s="801">
        <v>44510</v>
      </c>
      <c r="F18" s="802">
        <v>4500</v>
      </c>
      <c r="G18" s="803" t="s">
        <v>4657</v>
      </c>
      <c r="H18" s="164" t="s">
        <v>4658</v>
      </c>
      <c r="I18" s="156">
        <v>160812595</v>
      </c>
      <c r="J18" s="430" t="s">
        <v>21</v>
      </c>
      <c r="K18" s="804" t="s">
        <v>4659</v>
      </c>
    </row>
    <row r="19" spans="1:11" ht="15.75">
      <c r="A19" s="794" t="s">
        <v>4660</v>
      </c>
      <c r="B19" s="799" t="s">
        <v>4649</v>
      </c>
      <c r="C19" s="795" t="s">
        <v>4650</v>
      </c>
      <c r="D19" s="805" t="s">
        <v>4661</v>
      </c>
      <c r="E19" s="806">
        <v>44243</v>
      </c>
      <c r="F19" s="807">
        <v>632.05999999999995</v>
      </c>
      <c r="G19" s="808" t="s">
        <v>4662</v>
      </c>
      <c r="H19" s="808" t="s">
        <v>3867</v>
      </c>
      <c r="I19" s="808"/>
      <c r="J19" s="808" t="s">
        <v>21</v>
      </c>
      <c r="K19" s="809"/>
    </row>
    <row r="20" spans="1:11" ht="15.75">
      <c r="A20" s="794" t="s">
        <v>4663</v>
      </c>
      <c r="B20" s="799" t="s">
        <v>4649</v>
      </c>
      <c r="C20" s="795" t="s">
        <v>4650</v>
      </c>
      <c r="D20" s="810" t="s">
        <v>4664</v>
      </c>
      <c r="E20" s="811"/>
      <c r="F20" s="812">
        <v>4000</v>
      </c>
      <c r="G20" s="61" t="s">
        <v>4665</v>
      </c>
      <c r="H20" s="61" t="s">
        <v>4666</v>
      </c>
      <c r="I20" s="61" t="s">
        <v>4667</v>
      </c>
      <c r="J20" s="813" t="s">
        <v>29</v>
      </c>
      <c r="K20" s="809"/>
    </row>
    <row r="21" spans="1:11" ht="15.75">
      <c r="A21" s="794" t="s">
        <v>4668</v>
      </c>
      <c r="B21" s="799" t="s">
        <v>4649</v>
      </c>
      <c r="C21" s="795" t="s">
        <v>4650</v>
      </c>
      <c r="D21" s="810" t="s">
        <v>1768</v>
      </c>
      <c r="E21" s="811"/>
      <c r="F21" s="814"/>
      <c r="G21" s="813"/>
      <c r="H21" s="813"/>
      <c r="I21" s="600">
        <v>2350992051848</v>
      </c>
      <c r="J21" s="813" t="s">
        <v>29</v>
      </c>
      <c r="K21" s="809"/>
    </row>
    <row r="22" spans="1:11" ht="15.75">
      <c r="A22" s="794" t="s">
        <v>4669</v>
      </c>
      <c r="B22" s="799" t="s">
        <v>4649</v>
      </c>
      <c r="C22" s="795" t="s">
        <v>4650</v>
      </c>
      <c r="D22" s="810" t="s">
        <v>4670</v>
      </c>
      <c r="E22" s="811"/>
      <c r="F22" s="814"/>
      <c r="G22" s="61" t="s">
        <v>4671</v>
      </c>
      <c r="H22" s="61" t="s">
        <v>4672</v>
      </c>
      <c r="I22" s="61" t="s">
        <v>3697</v>
      </c>
      <c r="J22" s="813" t="s">
        <v>29</v>
      </c>
      <c r="K22" s="809"/>
    </row>
    <row r="23" spans="1:11" ht="15.75">
      <c r="A23" s="815" t="s">
        <v>4673</v>
      </c>
      <c r="B23" s="799" t="s">
        <v>4649</v>
      </c>
      <c r="C23" s="795" t="s">
        <v>4650</v>
      </c>
      <c r="D23" s="816" t="s">
        <v>4674</v>
      </c>
      <c r="E23" s="811"/>
      <c r="F23" s="814"/>
      <c r="G23" s="813" t="s">
        <v>25</v>
      </c>
      <c r="H23" s="813" t="s">
        <v>25</v>
      </c>
      <c r="I23" s="813" t="s">
        <v>25</v>
      </c>
      <c r="J23" s="813" t="s">
        <v>29</v>
      </c>
      <c r="K23" s="809"/>
    </row>
    <row r="24" spans="1:11" ht="15.75">
      <c r="A24" s="815" t="s">
        <v>4675</v>
      </c>
      <c r="B24" s="799" t="s">
        <v>4649</v>
      </c>
      <c r="C24" s="795" t="s">
        <v>4650</v>
      </c>
      <c r="D24" s="816" t="s">
        <v>4676</v>
      </c>
      <c r="E24" s="811"/>
      <c r="F24" s="814"/>
      <c r="G24" s="813" t="s">
        <v>25</v>
      </c>
      <c r="H24" s="813" t="s">
        <v>25</v>
      </c>
      <c r="I24" s="813" t="s">
        <v>25</v>
      </c>
      <c r="J24" s="813" t="s">
        <v>29</v>
      </c>
      <c r="K24" s="809"/>
    </row>
    <row r="25" spans="1:11" ht="15.75">
      <c r="A25" s="817" t="s">
        <v>4677</v>
      </c>
      <c r="B25" s="818" t="s">
        <v>4649</v>
      </c>
      <c r="C25" s="819" t="s">
        <v>4650</v>
      </c>
      <c r="D25" s="820" t="s">
        <v>4678</v>
      </c>
      <c r="E25" s="821"/>
      <c r="F25" s="822"/>
      <c r="G25" s="823" t="s">
        <v>25</v>
      </c>
      <c r="H25" s="823" t="s">
        <v>25</v>
      </c>
      <c r="I25" s="823" t="s">
        <v>25</v>
      </c>
      <c r="J25" s="823" t="s">
        <v>616</v>
      </c>
      <c r="K25" s="824" t="s">
        <v>4679</v>
      </c>
    </row>
    <row r="26" spans="1:11">
      <c r="A26" s="75"/>
      <c r="B26" s="234"/>
      <c r="C26" s="2"/>
      <c r="D26" s="2"/>
    </row>
    <row r="27" spans="1:11" ht="15.75">
      <c r="A27" s="17"/>
      <c r="B27" s="1201" t="s">
        <v>119</v>
      </c>
      <c r="C27" s="1201"/>
      <c r="D27" s="1201"/>
      <c r="E27" s="1201"/>
      <c r="F27" s="1201"/>
      <c r="G27" s="17"/>
      <c r="H27" s="17"/>
    </row>
    <row r="28" spans="1:11" ht="15.75">
      <c r="A28" s="17"/>
      <c r="B28" s="1201"/>
      <c r="C28" s="1201"/>
      <c r="D28" s="1201"/>
      <c r="E28" s="1201"/>
      <c r="F28" s="1201"/>
      <c r="G28" s="17"/>
      <c r="H28" s="17"/>
    </row>
    <row r="29" spans="1:11" ht="15.75">
      <c r="A29" s="17"/>
      <c r="B29" s="1201"/>
      <c r="C29" s="1201"/>
      <c r="D29" s="1201"/>
      <c r="E29" s="1201"/>
      <c r="F29" s="1201"/>
      <c r="G29" s="17"/>
      <c r="H29" s="17"/>
    </row>
    <row r="30" spans="1:11" ht="15.75">
      <c r="B30" s="1201"/>
      <c r="C30" s="1201"/>
      <c r="D30" s="1201"/>
      <c r="E30" s="1201"/>
      <c r="F30" s="1201"/>
      <c r="G30" s="16"/>
      <c r="H30" s="16"/>
    </row>
    <row r="31" spans="1:11" ht="15.75">
      <c r="B31" s="17"/>
      <c r="C31" s="17"/>
      <c r="D31" s="17"/>
      <c r="E31" s="17"/>
      <c r="F31" s="17"/>
      <c r="G31" s="16"/>
      <c r="H31" s="16"/>
    </row>
    <row r="32" spans="1:11" ht="15.75">
      <c r="B32" s="17"/>
      <c r="C32" s="17"/>
      <c r="D32" s="17"/>
      <c r="E32" s="17"/>
      <c r="F32" s="17"/>
      <c r="G32" s="16"/>
      <c r="H32" s="16"/>
    </row>
    <row r="33" spans="1:8">
      <c r="B33" s="2"/>
      <c r="C33" s="2"/>
      <c r="D33" s="2"/>
    </row>
    <row r="34" spans="1:8">
      <c r="A34" s="469"/>
      <c r="B34" s="469"/>
      <c r="E34" s="2"/>
      <c r="F34" s="1188" t="s">
        <v>122</v>
      </c>
      <c r="G34" s="1188"/>
      <c r="H34" s="1188"/>
    </row>
    <row r="35" spans="1:8">
      <c r="A35" s="825" t="s">
        <v>4681</v>
      </c>
      <c r="B35" s="825"/>
      <c r="C35" s="18"/>
      <c r="D35" s="225" t="s">
        <v>4680</v>
      </c>
      <c r="E35" s="19"/>
      <c r="F35" s="1190" t="s">
        <v>124</v>
      </c>
      <c r="G35" s="1190"/>
      <c r="H35" s="1190"/>
    </row>
    <row r="36" spans="1:8">
      <c r="A36" s="1198" t="s">
        <v>125</v>
      </c>
      <c r="B36" s="1198"/>
      <c r="C36" s="83"/>
      <c r="D36" s="21" t="s">
        <v>125</v>
      </c>
      <c r="E36" s="21"/>
      <c r="F36" s="1192" t="s">
        <v>125</v>
      </c>
      <c r="G36" s="1192"/>
      <c r="H36" s="1192"/>
    </row>
    <row r="37" spans="1:8">
      <c r="B37" s="2"/>
      <c r="C37" s="2"/>
      <c r="D37" s="2"/>
    </row>
    <row r="38" spans="1:8">
      <c r="A38" s="1189" t="s">
        <v>126</v>
      </c>
      <c r="B38" s="1189"/>
      <c r="C38" s="20"/>
      <c r="D38" s="1189" t="s">
        <v>127</v>
      </c>
      <c r="E38" s="20"/>
      <c r="F38" s="1189" t="s">
        <v>128</v>
      </c>
      <c r="G38" s="1189"/>
      <c r="H38" s="1189"/>
    </row>
    <row r="39" spans="1:8">
      <c r="A39" s="1189"/>
      <c r="B39" s="1189"/>
      <c r="C39" s="20"/>
      <c r="D39" s="1189"/>
      <c r="E39" s="20"/>
      <c r="F39" s="1189"/>
      <c r="G39" s="1189"/>
      <c r="H39" s="1189"/>
    </row>
    <row r="40" spans="1:8">
      <c r="A40" s="1189"/>
      <c r="B40" s="1189"/>
      <c r="C40" s="20"/>
      <c r="D40" s="1189"/>
      <c r="E40" s="20"/>
      <c r="F40" s="1189"/>
      <c r="G40" s="1189"/>
      <c r="H40" s="1189"/>
    </row>
  </sheetData>
  <mergeCells count="10">
    <mergeCell ref="A38:B40"/>
    <mergeCell ref="D38:D40"/>
    <mergeCell ref="F38:H40"/>
    <mergeCell ref="A7:H8"/>
    <mergeCell ref="A9:H9"/>
    <mergeCell ref="B27:F30"/>
    <mergeCell ref="F34:H34"/>
    <mergeCell ref="F35:H35"/>
    <mergeCell ref="A36:B36"/>
    <mergeCell ref="F36:H36"/>
  </mergeCells>
  <pageMargins left="0.7" right="0.7" top="0.75" bottom="0.75" header="0.3" footer="0.3"/>
  <pageSetup scale="32" orientation="portrait" r:id="rId1"/>
  <drawing r:id="rId2"/>
  <legacyDrawing r:id="rId3"/>
  <tableParts count="1">
    <tablePart r:id="rId4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9:L46"/>
  <sheetViews>
    <sheetView view="pageBreakPreview" zoomScale="60" zoomScaleNormal="100" workbookViewId="0">
      <selection activeCell="B3" sqref="B3"/>
    </sheetView>
  </sheetViews>
  <sheetFormatPr baseColWidth="10" defaultRowHeight="15"/>
  <cols>
    <col min="1" max="1" width="22.5703125" customWidth="1"/>
    <col min="2" max="2" width="25.5703125" customWidth="1"/>
    <col min="3" max="3" width="17.140625" customWidth="1"/>
    <col min="4" max="4" width="17.7109375" customWidth="1"/>
    <col min="5" max="5" width="17.140625" customWidth="1"/>
    <col min="6" max="6" width="16.5703125" customWidth="1"/>
    <col min="7" max="7" width="14.28515625" customWidth="1"/>
    <col min="8" max="8" width="15.85546875" customWidth="1"/>
    <col min="9" max="9" width="17.85546875" customWidth="1"/>
    <col min="10" max="10" width="18.85546875" customWidth="1"/>
    <col min="12" max="12" width="18.5703125" customWidth="1"/>
  </cols>
  <sheetData>
    <row r="9" spans="1:12" ht="15.75">
      <c r="A9" s="1186" t="s">
        <v>4682</v>
      </c>
      <c r="B9" s="1186"/>
      <c r="C9" s="1186"/>
      <c r="D9" s="1186"/>
      <c r="E9" s="1186"/>
    </row>
    <row r="10" spans="1:12">
      <c r="C10" s="2"/>
    </row>
    <row r="11" spans="1:12" ht="15.75">
      <c r="A11" s="1186" t="s">
        <v>4683</v>
      </c>
      <c r="B11" s="1186"/>
      <c r="C11" s="3"/>
      <c r="D11" s="292"/>
    </row>
    <row r="13" spans="1:12">
      <c r="A13" s="5" t="s">
        <v>2</v>
      </c>
      <c r="B13" s="5" t="s">
        <v>3</v>
      </c>
      <c r="C13" s="5" t="s">
        <v>4647</v>
      </c>
      <c r="D13" s="5" t="s">
        <v>5</v>
      </c>
      <c r="E13" s="6" t="s">
        <v>6</v>
      </c>
      <c r="F13" s="6" t="s">
        <v>7</v>
      </c>
      <c r="G13" s="6" t="s">
        <v>8</v>
      </c>
      <c r="H13" s="6" t="s">
        <v>9</v>
      </c>
      <c r="I13" s="6" t="s">
        <v>10</v>
      </c>
      <c r="J13" s="6" t="s">
        <v>11</v>
      </c>
      <c r="K13" s="6" t="s">
        <v>12</v>
      </c>
      <c r="L13" s="6" t="s">
        <v>13</v>
      </c>
    </row>
    <row r="14" spans="1:12" ht="18" customHeight="1">
      <c r="A14" s="171" t="s">
        <v>4684</v>
      </c>
      <c r="B14" s="171" t="s">
        <v>4685</v>
      </c>
      <c r="C14" s="171" t="s">
        <v>4686</v>
      </c>
      <c r="D14" s="171" t="s">
        <v>4687</v>
      </c>
      <c r="E14" s="826" t="s">
        <v>25</v>
      </c>
      <c r="F14" s="175"/>
      <c r="G14" s="827"/>
      <c r="H14" s="171" t="s">
        <v>25</v>
      </c>
      <c r="I14" s="171" t="s">
        <v>25</v>
      </c>
      <c r="J14" s="171" t="s">
        <v>25</v>
      </c>
      <c r="K14" s="171" t="s">
        <v>29</v>
      </c>
      <c r="L14" s="231" t="s">
        <v>4688</v>
      </c>
    </row>
    <row r="15" spans="1:12" ht="13.5" customHeight="1">
      <c r="A15" s="171" t="s">
        <v>4689</v>
      </c>
      <c r="B15" s="171" t="s">
        <v>4685</v>
      </c>
      <c r="C15" s="171" t="s">
        <v>4686</v>
      </c>
      <c r="D15" s="171" t="s">
        <v>4690</v>
      </c>
      <c r="E15" s="826" t="s">
        <v>25</v>
      </c>
      <c r="F15" s="175"/>
      <c r="G15" s="827"/>
      <c r="H15" s="171" t="s">
        <v>25</v>
      </c>
      <c r="I15" s="171" t="s">
        <v>25</v>
      </c>
      <c r="J15" s="171" t="s">
        <v>25</v>
      </c>
      <c r="K15" s="171" t="s">
        <v>26</v>
      </c>
      <c r="L15" s="231" t="s">
        <v>4691</v>
      </c>
    </row>
    <row r="16" spans="1:12">
      <c r="A16" s="171" t="s">
        <v>4692</v>
      </c>
      <c r="B16" s="171" t="s">
        <v>4685</v>
      </c>
      <c r="C16" s="171" t="s">
        <v>4686</v>
      </c>
      <c r="D16" s="171" t="s">
        <v>4693</v>
      </c>
      <c r="E16" s="826">
        <v>4628</v>
      </c>
      <c r="F16" s="175">
        <v>44622</v>
      </c>
      <c r="G16" s="827">
        <v>5916</v>
      </c>
      <c r="H16" s="171" t="s">
        <v>25</v>
      </c>
      <c r="I16" s="171" t="s">
        <v>25</v>
      </c>
      <c r="J16" s="171" t="s">
        <v>25</v>
      </c>
      <c r="K16" s="171" t="s">
        <v>21</v>
      </c>
      <c r="L16" s="229" t="s">
        <v>21</v>
      </c>
    </row>
    <row r="17" spans="1:12">
      <c r="A17" s="171" t="s">
        <v>4694</v>
      </c>
      <c r="B17" s="171" t="s">
        <v>4685</v>
      </c>
      <c r="C17" s="171" t="s">
        <v>4686</v>
      </c>
      <c r="D17" s="171" t="s">
        <v>4695</v>
      </c>
      <c r="E17" s="826">
        <v>4629</v>
      </c>
      <c r="F17" s="175">
        <v>44622</v>
      </c>
      <c r="G17" s="827">
        <v>2175</v>
      </c>
      <c r="H17" s="171" t="s">
        <v>25</v>
      </c>
      <c r="I17" s="171" t="s">
        <v>25</v>
      </c>
      <c r="J17" s="171" t="s">
        <v>25</v>
      </c>
      <c r="K17" s="171" t="s">
        <v>21</v>
      </c>
      <c r="L17" s="229" t="s">
        <v>21</v>
      </c>
    </row>
    <row r="18" spans="1:12">
      <c r="A18" s="171" t="s">
        <v>4696</v>
      </c>
      <c r="B18" s="171" t="s">
        <v>4685</v>
      </c>
      <c r="C18" s="171" t="s">
        <v>4686</v>
      </c>
      <c r="D18" s="171" t="s">
        <v>4697</v>
      </c>
      <c r="E18" s="826">
        <v>15399</v>
      </c>
      <c r="F18" s="175">
        <v>44608</v>
      </c>
      <c r="G18" s="827">
        <v>261</v>
      </c>
      <c r="H18" s="171" t="s">
        <v>4698</v>
      </c>
      <c r="I18" s="171" t="s">
        <v>4699</v>
      </c>
      <c r="J18" s="171" t="s">
        <v>4700</v>
      </c>
      <c r="K18" s="171" t="s">
        <v>21</v>
      </c>
      <c r="L18" s="229" t="s">
        <v>21</v>
      </c>
    </row>
    <row r="19" spans="1:12" ht="30">
      <c r="A19" s="171" t="s">
        <v>4701</v>
      </c>
      <c r="B19" s="171" t="s">
        <v>4685</v>
      </c>
      <c r="C19" s="171" t="s">
        <v>4686</v>
      </c>
      <c r="D19" s="171" t="s">
        <v>4702</v>
      </c>
      <c r="E19" s="826" t="s">
        <v>25</v>
      </c>
      <c r="F19" s="171" t="s">
        <v>25</v>
      </c>
      <c r="G19" s="171" t="s">
        <v>25</v>
      </c>
      <c r="H19" s="171" t="s">
        <v>4703</v>
      </c>
      <c r="I19" s="171" t="s">
        <v>4704</v>
      </c>
      <c r="J19" s="171" t="s">
        <v>4705</v>
      </c>
      <c r="K19" s="171" t="s">
        <v>29</v>
      </c>
      <c r="L19" s="231" t="s">
        <v>4706</v>
      </c>
    </row>
    <row r="20" spans="1:12">
      <c r="A20" s="171" t="s">
        <v>4707</v>
      </c>
      <c r="B20" s="171" t="s">
        <v>4685</v>
      </c>
      <c r="C20" s="171" t="s">
        <v>4686</v>
      </c>
      <c r="D20" s="171" t="s">
        <v>4708</v>
      </c>
      <c r="E20" s="826">
        <v>747</v>
      </c>
      <c r="F20" s="175">
        <v>44627</v>
      </c>
      <c r="G20" s="827">
        <v>200</v>
      </c>
      <c r="H20" s="171" t="s">
        <v>25</v>
      </c>
      <c r="I20" s="171" t="s">
        <v>25</v>
      </c>
      <c r="J20" s="171" t="s">
        <v>25</v>
      </c>
      <c r="K20" s="171" t="s">
        <v>21</v>
      </c>
      <c r="L20" s="229" t="s">
        <v>21</v>
      </c>
    </row>
    <row r="21" spans="1:12">
      <c r="A21" s="171" t="s">
        <v>4709</v>
      </c>
      <c r="B21" s="171" t="s">
        <v>4685</v>
      </c>
      <c r="C21" s="171" t="s">
        <v>4686</v>
      </c>
      <c r="D21" s="171" t="s">
        <v>4710</v>
      </c>
      <c r="E21" s="171"/>
      <c r="F21" s="171"/>
      <c r="G21" s="232">
        <v>8120</v>
      </c>
      <c r="H21" s="171" t="s">
        <v>18</v>
      </c>
      <c r="I21" s="171"/>
      <c r="J21" s="171"/>
      <c r="K21" s="171" t="s">
        <v>21</v>
      </c>
      <c r="L21" s="171" t="s">
        <v>21</v>
      </c>
    </row>
    <row r="22" spans="1:12">
      <c r="A22" s="171" t="s">
        <v>4711</v>
      </c>
      <c r="B22" s="171" t="s">
        <v>4685</v>
      </c>
      <c r="C22" s="171" t="s">
        <v>4686</v>
      </c>
      <c r="D22" s="171" t="s">
        <v>4712</v>
      </c>
      <c r="E22" s="171"/>
      <c r="F22" s="171"/>
      <c r="G22" s="232"/>
      <c r="H22" s="171" t="s">
        <v>1390</v>
      </c>
      <c r="I22" s="171" t="s">
        <v>4713</v>
      </c>
      <c r="J22" s="171" t="s">
        <v>4714</v>
      </c>
      <c r="K22" s="171" t="s">
        <v>21</v>
      </c>
      <c r="L22" s="171" t="s">
        <v>21</v>
      </c>
    </row>
    <row r="23" spans="1:12">
      <c r="A23" s="171" t="s">
        <v>4715</v>
      </c>
      <c r="B23" s="171" t="s">
        <v>4685</v>
      </c>
      <c r="C23" s="171" t="s">
        <v>4686</v>
      </c>
      <c r="D23" s="171" t="s">
        <v>4716</v>
      </c>
      <c r="E23" s="171"/>
      <c r="F23" s="171"/>
      <c r="G23" s="232" t="s">
        <v>25</v>
      </c>
      <c r="H23" s="171" t="s">
        <v>4717</v>
      </c>
      <c r="I23" s="171" t="s">
        <v>4718</v>
      </c>
      <c r="J23" s="171" t="s">
        <v>4719</v>
      </c>
      <c r="K23" s="171" t="s">
        <v>21</v>
      </c>
      <c r="L23" s="171" t="s">
        <v>21</v>
      </c>
    </row>
    <row r="24" spans="1:12">
      <c r="A24" s="171" t="s">
        <v>4720</v>
      </c>
      <c r="B24" s="171" t="s">
        <v>4685</v>
      </c>
      <c r="C24" s="171" t="s">
        <v>4686</v>
      </c>
      <c r="D24" s="171" t="s">
        <v>4721</v>
      </c>
      <c r="E24" s="171"/>
      <c r="F24" s="171"/>
      <c r="G24" s="232" t="s">
        <v>25</v>
      </c>
      <c r="H24" s="171" t="s">
        <v>4717</v>
      </c>
      <c r="I24" s="171" t="s">
        <v>25</v>
      </c>
      <c r="J24" s="171" t="s">
        <v>25</v>
      </c>
      <c r="K24" s="171" t="s">
        <v>21</v>
      </c>
      <c r="L24" s="171" t="s">
        <v>21</v>
      </c>
    </row>
    <row r="25" spans="1:12">
      <c r="A25" s="171" t="s">
        <v>4722</v>
      </c>
      <c r="B25" s="171" t="s">
        <v>4685</v>
      </c>
      <c r="C25" s="171" t="s">
        <v>4686</v>
      </c>
      <c r="D25" s="171" t="s">
        <v>4723</v>
      </c>
      <c r="E25" s="171"/>
      <c r="F25" s="171"/>
      <c r="G25" s="232" t="s">
        <v>25</v>
      </c>
      <c r="H25" s="171" t="s">
        <v>118</v>
      </c>
      <c r="I25" s="171" t="s">
        <v>4724</v>
      </c>
      <c r="J25" s="171" t="s">
        <v>4725</v>
      </c>
      <c r="K25" s="171" t="s">
        <v>21</v>
      </c>
      <c r="L25" s="171" t="s">
        <v>21</v>
      </c>
    </row>
    <row r="26" spans="1:12">
      <c r="A26" s="171" t="s">
        <v>4726</v>
      </c>
      <c r="B26" s="171" t="s">
        <v>4685</v>
      </c>
      <c r="C26" s="171" t="s">
        <v>4686</v>
      </c>
      <c r="D26" s="171" t="s">
        <v>4727</v>
      </c>
      <c r="E26" s="171"/>
      <c r="F26" s="171"/>
      <c r="G26" s="232" t="s">
        <v>25</v>
      </c>
      <c r="H26" s="171" t="s">
        <v>52</v>
      </c>
      <c r="I26" s="171"/>
      <c r="J26" s="171"/>
      <c r="K26" s="171" t="s">
        <v>21</v>
      </c>
      <c r="L26" s="171" t="s">
        <v>21</v>
      </c>
    </row>
    <row r="27" spans="1:12">
      <c r="A27" s="171" t="s">
        <v>4728</v>
      </c>
      <c r="B27" s="171" t="s">
        <v>4685</v>
      </c>
      <c r="C27" s="171" t="s">
        <v>4686</v>
      </c>
      <c r="D27" s="171" t="s">
        <v>4729</v>
      </c>
      <c r="E27" s="171"/>
      <c r="F27" s="171"/>
      <c r="G27" s="232" t="s">
        <v>25</v>
      </c>
      <c r="H27" s="171"/>
      <c r="I27" s="171"/>
      <c r="J27" s="171"/>
      <c r="K27" s="171" t="s">
        <v>21</v>
      </c>
      <c r="L27" s="171" t="s">
        <v>21</v>
      </c>
    </row>
    <row r="28" spans="1:12">
      <c r="A28" s="171" t="s">
        <v>4730</v>
      </c>
      <c r="B28" s="171" t="s">
        <v>4685</v>
      </c>
      <c r="C28" s="171" t="s">
        <v>4686</v>
      </c>
      <c r="D28" s="171" t="s">
        <v>4731</v>
      </c>
      <c r="E28" s="171"/>
      <c r="F28" s="171"/>
      <c r="G28" s="232" t="s">
        <v>25</v>
      </c>
      <c r="H28" s="171" t="s">
        <v>899</v>
      </c>
      <c r="I28" s="171"/>
      <c r="J28" s="171"/>
      <c r="K28" s="171" t="s">
        <v>21</v>
      </c>
      <c r="L28" s="171" t="s">
        <v>21</v>
      </c>
    </row>
    <row r="29" spans="1:12">
      <c r="A29" s="171" t="s">
        <v>4732</v>
      </c>
      <c r="B29" s="171" t="s">
        <v>4685</v>
      </c>
      <c r="C29" s="171" t="s">
        <v>4686</v>
      </c>
      <c r="D29" s="171" t="s">
        <v>4733</v>
      </c>
      <c r="E29" s="171"/>
      <c r="F29" s="171"/>
      <c r="G29" s="232" t="s">
        <v>25</v>
      </c>
      <c r="H29" s="171" t="s">
        <v>4734</v>
      </c>
      <c r="I29" s="171"/>
      <c r="J29" s="171"/>
      <c r="K29" s="171" t="s">
        <v>29</v>
      </c>
      <c r="L29" s="171"/>
    </row>
    <row r="30" spans="1:12">
      <c r="A30" s="171" t="s">
        <v>4735</v>
      </c>
      <c r="B30" s="171" t="s">
        <v>4685</v>
      </c>
      <c r="C30" s="171" t="s">
        <v>4686</v>
      </c>
      <c r="D30" s="171" t="s">
        <v>4736</v>
      </c>
      <c r="E30" s="171"/>
      <c r="F30" s="171"/>
      <c r="G30" s="232" t="s">
        <v>25</v>
      </c>
      <c r="H30" s="171" t="s">
        <v>25</v>
      </c>
      <c r="I30" s="171" t="s">
        <v>25</v>
      </c>
      <c r="J30" s="171" t="s">
        <v>25</v>
      </c>
      <c r="K30" s="171" t="s">
        <v>29</v>
      </c>
      <c r="L30" s="171" t="s">
        <v>4737</v>
      </c>
    </row>
    <row r="31" spans="1:12">
      <c r="A31" s="171" t="s">
        <v>4738</v>
      </c>
      <c r="B31" s="171" t="s">
        <v>4685</v>
      </c>
      <c r="C31" s="171" t="s">
        <v>4686</v>
      </c>
      <c r="D31" s="171" t="s">
        <v>4739</v>
      </c>
      <c r="E31" s="171"/>
      <c r="F31" s="171"/>
      <c r="G31" s="171"/>
      <c r="H31" s="171"/>
      <c r="I31" s="171"/>
      <c r="J31" s="171"/>
      <c r="K31" s="171" t="s">
        <v>21</v>
      </c>
      <c r="L31" s="171"/>
    </row>
    <row r="32" spans="1:12">
      <c r="A32" s="171" t="s">
        <v>4740</v>
      </c>
      <c r="B32" s="171" t="s">
        <v>4685</v>
      </c>
      <c r="C32" s="171" t="s">
        <v>4686</v>
      </c>
      <c r="D32" s="171" t="s">
        <v>2992</v>
      </c>
      <c r="E32" s="171"/>
      <c r="F32" s="171"/>
      <c r="G32" s="171"/>
      <c r="H32" s="171" t="s">
        <v>105</v>
      </c>
      <c r="I32" s="171"/>
      <c r="J32" s="171"/>
      <c r="K32" s="171" t="s">
        <v>21</v>
      </c>
      <c r="L32" s="171"/>
    </row>
    <row r="33" spans="1:12">
      <c r="A33" s="171" t="s">
        <v>4741</v>
      </c>
      <c r="B33" s="171" t="s">
        <v>4685</v>
      </c>
      <c r="C33" s="171" t="s">
        <v>4686</v>
      </c>
      <c r="D33" s="171" t="s">
        <v>2992</v>
      </c>
      <c r="E33" s="171"/>
      <c r="F33" s="171" t="s">
        <v>4742</v>
      </c>
      <c r="G33" s="232">
        <v>15602</v>
      </c>
      <c r="H33" s="171" t="s">
        <v>105</v>
      </c>
      <c r="I33" s="171"/>
      <c r="J33" s="171"/>
      <c r="K33" s="171" t="s">
        <v>21</v>
      </c>
      <c r="L33" s="171"/>
    </row>
    <row r="35" spans="1:12" ht="15" customHeight="1">
      <c r="A35" s="1187" t="s">
        <v>119</v>
      </c>
      <c r="B35" s="1187"/>
      <c r="C35" s="1187"/>
      <c r="D35" s="1187"/>
      <c r="E35" s="1187"/>
      <c r="F35" s="1187"/>
      <c r="G35" s="1187"/>
      <c r="H35" s="1187"/>
      <c r="I35" s="1187"/>
      <c r="J35" s="1187"/>
      <c r="K35" s="1187"/>
      <c r="L35" s="1187"/>
    </row>
    <row r="36" spans="1:12">
      <c r="A36" s="1187"/>
      <c r="B36" s="1187"/>
      <c r="C36" s="1187"/>
      <c r="D36" s="1187"/>
      <c r="E36" s="1187"/>
      <c r="F36" s="1187"/>
      <c r="G36" s="1187"/>
      <c r="H36" s="1187"/>
      <c r="I36" s="1187"/>
      <c r="J36" s="1187"/>
      <c r="K36" s="1187"/>
      <c r="L36" s="1187"/>
    </row>
    <row r="37" spans="1:12" ht="15.75">
      <c r="B37" s="16"/>
      <c r="C37" s="17"/>
      <c r="D37" s="16"/>
      <c r="E37" s="16"/>
      <c r="F37" s="16"/>
      <c r="G37" s="16"/>
      <c r="H37" s="16"/>
      <c r="I37" s="16"/>
      <c r="J37" s="16"/>
      <c r="K37" s="16"/>
    </row>
    <row r="38" spans="1:12" ht="15.75">
      <c r="B38" s="16"/>
      <c r="C38" s="17"/>
      <c r="D38" s="16"/>
      <c r="E38" s="16"/>
      <c r="F38" s="16"/>
      <c r="G38" s="16"/>
      <c r="H38" s="16"/>
      <c r="I38" s="16"/>
      <c r="J38" s="16"/>
      <c r="K38" s="16"/>
    </row>
    <row r="39" spans="1:12">
      <c r="B39" s="2"/>
      <c r="C39" s="2"/>
      <c r="D39" s="2"/>
    </row>
    <row r="40" spans="1:12">
      <c r="A40" s="1188" t="s">
        <v>120</v>
      </c>
      <c r="B40" s="1188"/>
      <c r="C40" s="1188"/>
      <c r="D40" s="1188"/>
      <c r="E40" s="1188"/>
      <c r="F40" s="1188" t="s">
        <v>121</v>
      </c>
      <c r="G40" s="1188"/>
      <c r="H40" s="1188"/>
      <c r="I40" s="1188"/>
      <c r="J40" s="1188" t="s">
        <v>122</v>
      </c>
      <c r="K40" s="1188"/>
      <c r="L40" s="1188"/>
    </row>
    <row r="41" spans="1:12">
      <c r="A41" s="1190" t="s">
        <v>123</v>
      </c>
      <c r="B41" s="1190"/>
      <c r="C41" s="1190"/>
      <c r="D41" s="1190"/>
      <c r="E41" s="1190"/>
      <c r="F41" s="1191" t="s">
        <v>4685</v>
      </c>
      <c r="G41" s="1191"/>
      <c r="H41" s="1191"/>
      <c r="I41" s="1191"/>
      <c r="J41" s="1190" t="s">
        <v>4743</v>
      </c>
      <c r="K41" s="1190"/>
      <c r="L41" s="1190"/>
    </row>
    <row r="42" spans="1:12">
      <c r="A42" s="1189" t="s">
        <v>125</v>
      </c>
      <c r="B42" s="1189"/>
      <c r="C42" s="1189"/>
      <c r="D42" s="1189"/>
      <c r="E42" s="1189"/>
      <c r="F42" s="1189" t="s">
        <v>125</v>
      </c>
      <c r="G42" s="1189"/>
      <c r="H42" s="1189"/>
      <c r="I42" s="1189"/>
      <c r="J42" s="1192" t="s">
        <v>125</v>
      </c>
      <c r="K42" s="1192"/>
      <c r="L42" s="1192"/>
    </row>
    <row r="43" spans="1:12">
      <c r="B43" s="2"/>
      <c r="C43" s="2"/>
      <c r="D43" s="2"/>
      <c r="L43" s="22"/>
    </row>
    <row r="44" spans="1:12">
      <c r="A44" s="1189" t="s">
        <v>126</v>
      </c>
      <c r="B44" s="1189"/>
      <c r="C44" s="1189"/>
      <c r="D44" s="1189"/>
      <c r="E44" s="1189"/>
      <c r="F44" s="1189" t="s">
        <v>127</v>
      </c>
      <c r="G44" s="1189"/>
      <c r="H44" s="1189"/>
      <c r="I44" s="1189"/>
      <c r="J44" s="1189" t="s">
        <v>128</v>
      </c>
      <c r="K44" s="1189"/>
      <c r="L44" s="1189"/>
    </row>
    <row r="45" spans="1:12">
      <c r="A45" s="1189"/>
      <c r="B45" s="1189"/>
      <c r="C45" s="1189"/>
      <c r="D45" s="1189"/>
      <c r="E45" s="1189"/>
      <c r="F45" s="1189"/>
      <c r="G45" s="1189"/>
      <c r="H45" s="1189"/>
      <c r="I45" s="1189"/>
      <c r="J45" s="1189"/>
      <c r="K45" s="1189"/>
      <c r="L45" s="1189"/>
    </row>
    <row r="46" spans="1:12">
      <c r="A46" s="1189"/>
      <c r="B46" s="1189"/>
      <c r="C46" s="1189"/>
      <c r="D46" s="1189"/>
      <c r="E46" s="1189"/>
      <c r="F46" s="1189"/>
      <c r="G46" s="1189"/>
      <c r="H46" s="1189"/>
      <c r="I46" s="1189"/>
      <c r="J46" s="1189"/>
      <c r="K46" s="1189"/>
      <c r="L46" s="1189"/>
    </row>
  </sheetData>
  <mergeCells count="15">
    <mergeCell ref="A44:E46"/>
    <mergeCell ref="F44:I46"/>
    <mergeCell ref="J44:L46"/>
    <mergeCell ref="A41:E41"/>
    <mergeCell ref="F41:I41"/>
    <mergeCell ref="J41:L41"/>
    <mergeCell ref="A42:E42"/>
    <mergeCell ref="F42:I42"/>
    <mergeCell ref="J42:L42"/>
    <mergeCell ref="A9:E9"/>
    <mergeCell ref="A11:B11"/>
    <mergeCell ref="A35:L36"/>
    <mergeCell ref="A40:E40"/>
    <mergeCell ref="F40:I40"/>
    <mergeCell ref="J40:L40"/>
  </mergeCells>
  <pageMargins left="0.7" right="0.7" top="0.75" bottom="0.75" header="0.3" footer="0.3"/>
  <pageSetup scale="34" orientation="portrait" r:id="rId1"/>
  <drawing r:id="rId2"/>
  <tableParts count="1">
    <tablePart r:id="rId3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8:L34"/>
  <sheetViews>
    <sheetView view="pageBreakPreview" zoomScale="60" zoomScaleNormal="100" workbookViewId="0">
      <selection activeCell="A36" sqref="A36"/>
    </sheetView>
  </sheetViews>
  <sheetFormatPr baseColWidth="10" defaultRowHeight="15"/>
  <cols>
    <col min="1" max="3" width="17.42578125" customWidth="1"/>
    <col min="4" max="4" width="37.140625" customWidth="1"/>
    <col min="5" max="5" width="25.140625" customWidth="1"/>
    <col min="6" max="6" width="17" customWidth="1"/>
    <col min="7" max="7" width="14.140625" customWidth="1"/>
    <col min="8" max="8" width="16.85546875" customWidth="1"/>
    <col min="9" max="9" width="18.140625" customWidth="1"/>
    <col min="10" max="10" width="19.5703125" customWidth="1"/>
    <col min="11" max="11" width="17.5703125" customWidth="1"/>
    <col min="12" max="12" width="19.85546875" customWidth="1"/>
  </cols>
  <sheetData>
    <row r="8" spans="1:12" ht="15" customHeight="1">
      <c r="A8" s="1199" t="s">
        <v>130</v>
      </c>
      <c r="B8" s="1199"/>
      <c r="C8" s="1199"/>
      <c r="D8" s="1199"/>
      <c r="E8" s="1199"/>
      <c r="F8" s="1199"/>
      <c r="G8" s="1199"/>
      <c r="H8" s="1199"/>
      <c r="I8" s="1199"/>
      <c r="J8" s="1199"/>
      <c r="K8" s="1199"/>
      <c r="L8" s="1199"/>
    </row>
    <row r="9" spans="1:12" ht="15" customHeight="1">
      <c r="A9" s="1199"/>
      <c r="B9" s="1199"/>
      <c r="C9" s="1199"/>
      <c r="D9" s="1199"/>
      <c r="E9" s="1199"/>
      <c r="F9" s="1199"/>
      <c r="G9" s="1199"/>
      <c r="H9" s="1199"/>
      <c r="I9" s="1199"/>
      <c r="J9" s="1199"/>
      <c r="K9" s="1199"/>
      <c r="L9" s="1199"/>
    </row>
    <row r="10" spans="1:12" ht="21" customHeight="1" thickBot="1">
      <c r="A10" s="1200"/>
      <c r="B10" s="1200"/>
      <c r="C10" s="1200"/>
      <c r="D10" s="1200"/>
      <c r="E10" s="1200"/>
      <c r="F10" s="1200"/>
      <c r="G10" s="1200"/>
      <c r="H10" s="1200"/>
      <c r="I10" s="1200"/>
      <c r="J10" s="1200"/>
      <c r="K10" s="1200"/>
      <c r="L10" s="1200"/>
    </row>
    <row r="11" spans="1:12" ht="21.75" thickBot="1">
      <c r="A11" s="1241" t="s">
        <v>4744</v>
      </c>
      <c r="B11" s="1256"/>
      <c r="C11" s="1256"/>
      <c r="D11" s="1256"/>
      <c r="E11" s="1257"/>
      <c r="F11" t="s">
        <v>4745</v>
      </c>
      <c r="H11" s="85"/>
      <c r="I11" s="85"/>
      <c r="J11" s="85"/>
    </row>
    <row r="12" spans="1:12" ht="16.5" thickBot="1">
      <c r="A12" s="1241" t="s">
        <v>4746</v>
      </c>
      <c r="B12" s="1256"/>
      <c r="C12" s="1256"/>
      <c r="D12" s="1256"/>
      <c r="E12" s="828"/>
      <c r="F12" s="87"/>
      <c r="G12" s="2"/>
    </row>
    <row r="13" spans="1:12">
      <c r="F13" s="87"/>
      <c r="G13" s="2"/>
    </row>
    <row r="14" spans="1:12" ht="15.75">
      <c r="A14" s="829" t="s">
        <v>2</v>
      </c>
      <c r="B14" s="829" t="s">
        <v>3</v>
      </c>
      <c r="C14" s="829" t="s">
        <v>4</v>
      </c>
      <c r="D14" s="829" t="s">
        <v>5</v>
      </c>
      <c r="E14" s="829" t="s">
        <v>136</v>
      </c>
      <c r="F14" s="830" t="s">
        <v>137</v>
      </c>
      <c r="G14" s="831" t="s">
        <v>138</v>
      </c>
      <c r="H14" s="829" t="s">
        <v>139</v>
      </c>
      <c r="I14" s="829" t="s">
        <v>140</v>
      </c>
      <c r="J14" s="829" t="s">
        <v>141</v>
      </c>
      <c r="K14" s="829" t="s">
        <v>142</v>
      </c>
      <c r="L14" s="829" t="s">
        <v>13</v>
      </c>
    </row>
    <row r="15" spans="1:12" ht="26.25">
      <c r="A15" s="112" t="s">
        <v>4747</v>
      </c>
      <c r="B15" s="112"/>
      <c r="C15" s="112" t="s">
        <v>4748</v>
      </c>
      <c r="D15" s="810" t="s">
        <v>4749</v>
      </c>
      <c r="E15" s="61"/>
      <c r="F15" s="523"/>
      <c r="G15" s="812">
        <v>0</v>
      </c>
      <c r="H15" s="61"/>
      <c r="I15" s="61"/>
      <c r="J15" s="61"/>
      <c r="K15" s="61" t="s">
        <v>80</v>
      </c>
      <c r="L15" s="61"/>
    </row>
    <row r="16" spans="1:12" ht="26.25">
      <c r="A16" s="112" t="s">
        <v>4750</v>
      </c>
      <c r="B16" s="112"/>
      <c r="C16" s="112" t="s">
        <v>4748</v>
      </c>
      <c r="D16" s="810" t="s">
        <v>4751</v>
      </c>
      <c r="E16" s="61"/>
      <c r="F16" s="523"/>
      <c r="G16" s="812">
        <v>0</v>
      </c>
      <c r="H16" s="61"/>
      <c r="I16" s="61"/>
      <c r="J16" s="61"/>
      <c r="K16" s="61" t="s">
        <v>80</v>
      </c>
      <c r="L16" s="61"/>
    </row>
    <row r="17" spans="1:12" ht="26.25">
      <c r="A17" s="112" t="s">
        <v>4752</v>
      </c>
      <c r="B17" s="157"/>
      <c r="C17" s="157" t="s">
        <v>4748</v>
      </c>
      <c r="D17" s="598" t="s">
        <v>4753</v>
      </c>
      <c r="E17" s="243">
        <v>15355</v>
      </c>
      <c r="F17" s="521">
        <v>44601</v>
      </c>
      <c r="G17" s="832">
        <v>20300</v>
      </c>
      <c r="H17" s="243" t="s">
        <v>465</v>
      </c>
      <c r="I17" s="243" t="s">
        <v>4754</v>
      </c>
      <c r="J17" s="243" t="s">
        <v>4755</v>
      </c>
      <c r="K17" s="243" t="s">
        <v>21</v>
      </c>
      <c r="L17" s="243"/>
    </row>
    <row r="18" spans="1:12">
      <c r="A18" s="112" t="s">
        <v>4756</v>
      </c>
      <c r="B18" s="157"/>
      <c r="C18" s="157" t="s">
        <v>4748</v>
      </c>
      <c r="D18" s="598" t="s">
        <v>4757</v>
      </c>
      <c r="E18" s="243"/>
      <c r="F18" s="521">
        <v>45575</v>
      </c>
      <c r="G18" s="832"/>
      <c r="H18" s="243"/>
      <c r="I18" s="243"/>
      <c r="J18" s="243"/>
      <c r="K18" s="243" t="s">
        <v>21</v>
      </c>
      <c r="L18" s="243"/>
    </row>
    <row r="19" spans="1:12">
      <c r="A19" s="112" t="s">
        <v>4758</v>
      </c>
      <c r="B19" s="157"/>
      <c r="C19" s="157" t="s">
        <v>4748</v>
      </c>
      <c r="D19" s="598" t="s">
        <v>4759</v>
      </c>
      <c r="E19" s="243"/>
      <c r="F19" s="521">
        <v>45575</v>
      </c>
      <c r="G19" s="832"/>
      <c r="H19" s="243"/>
      <c r="I19" s="243"/>
      <c r="J19" s="243"/>
      <c r="K19" s="243" t="s">
        <v>21</v>
      </c>
      <c r="L19" s="243"/>
    </row>
    <row r="20" spans="1:12">
      <c r="A20" s="75"/>
      <c r="B20" s="75"/>
      <c r="C20" s="75"/>
      <c r="D20" s="75"/>
      <c r="E20" s="75"/>
      <c r="F20" s="833"/>
      <c r="G20" s="648"/>
      <c r="H20" s="75"/>
      <c r="I20" s="75"/>
      <c r="J20" s="75"/>
      <c r="K20" s="75"/>
    </row>
    <row r="21" spans="1:12">
      <c r="A21" s="75"/>
      <c r="B21" s="75"/>
      <c r="C21" s="75"/>
      <c r="D21" s="1201" t="s">
        <v>119</v>
      </c>
      <c r="E21" s="1230"/>
      <c r="F21" s="1230"/>
      <c r="G21" s="1230"/>
      <c r="H21" s="1230"/>
      <c r="I21" s="1230"/>
      <c r="J21" s="1230"/>
      <c r="K21" s="1230"/>
    </row>
    <row r="22" spans="1:12" ht="15" customHeight="1">
      <c r="A22" s="17"/>
      <c r="B22" s="17"/>
      <c r="C22" s="17"/>
      <c r="D22" s="1230"/>
      <c r="E22" s="1230"/>
      <c r="F22" s="1230"/>
      <c r="G22" s="1230"/>
      <c r="H22" s="1230"/>
      <c r="I22" s="1230"/>
      <c r="J22" s="1230"/>
      <c r="K22" s="1230"/>
      <c r="L22" s="17"/>
    </row>
    <row r="23" spans="1:12" ht="15" customHeight="1">
      <c r="A23" s="17"/>
      <c r="B23" s="17"/>
      <c r="C23" s="17"/>
      <c r="D23" s="1230"/>
      <c r="E23" s="1230"/>
      <c r="F23" s="1230"/>
      <c r="G23" s="1230"/>
      <c r="H23" s="1230"/>
      <c r="I23" s="1230"/>
      <c r="J23" s="1230"/>
      <c r="K23" s="1230"/>
      <c r="L23" s="17"/>
    </row>
    <row r="24" spans="1:12" ht="15.75" customHeight="1">
      <c r="D24" s="1230"/>
      <c r="E24" s="1230"/>
      <c r="F24" s="1230"/>
      <c r="G24" s="1230"/>
      <c r="H24" s="1230"/>
      <c r="I24" s="1230"/>
      <c r="J24" s="1230"/>
      <c r="K24" s="1230"/>
    </row>
    <row r="25" spans="1:12" ht="15.75">
      <c r="D25" s="16"/>
      <c r="E25" s="16"/>
      <c r="F25" s="16"/>
      <c r="G25" s="16"/>
      <c r="H25" s="16"/>
      <c r="I25" s="16"/>
    </row>
    <row r="28" spans="1:12" ht="15" customHeight="1">
      <c r="A28" s="1206" t="s">
        <v>123</v>
      </c>
      <c r="B28" s="1206"/>
      <c r="C28" s="1206"/>
      <c r="D28" s="1206"/>
      <c r="E28" s="19" t="s">
        <v>1250</v>
      </c>
      <c r="F28" s="1206" t="s">
        <v>123</v>
      </c>
      <c r="G28" s="1206"/>
      <c r="H28" s="1206"/>
      <c r="J28" s="1205" t="s">
        <v>372</v>
      </c>
      <c r="K28" s="1205"/>
      <c r="L28" s="1205"/>
    </row>
    <row r="29" spans="1:12">
      <c r="A29" s="1189" t="s">
        <v>125</v>
      </c>
      <c r="B29" s="1189"/>
      <c r="C29" s="1189"/>
      <c r="D29" s="1189"/>
      <c r="E29" s="21"/>
      <c r="F29" s="1192" t="s">
        <v>125</v>
      </c>
      <c r="G29" s="1192"/>
      <c r="H29" s="1192"/>
      <c r="J29" s="1192" t="s">
        <v>125</v>
      </c>
      <c r="K29" s="1192"/>
      <c r="L29" s="1192"/>
    </row>
    <row r="30" spans="1:12">
      <c r="L30" s="22"/>
    </row>
    <row r="31" spans="1:12" ht="15" customHeight="1">
      <c r="A31" s="1192" t="s">
        <v>126</v>
      </c>
      <c r="B31" s="1192"/>
      <c r="C31" s="1192"/>
      <c r="D31" s="1192"/>
      <c r="E31" s="21"/>
      <c r="F31" s="1192" t="s">
        <v>2227</v>
      </c>
      <c r="G31" s="1192"/>
      <c r="H31" s="1192"/>
      <c r="J31" s="1189" t="s">
        <v>128</v>
      </c>
      <c r="K31" s="1189"/>
      <c r="L31" s="1189"/>
    </row>
    <row r="32" spans="1:12">
      <c r="A32" s="1192"/>
      <c r="B32" s="1192"/>
      <c r="C32" s="1192"/>
      <c r="D32" s="1192"/>
      <c r="E32" s="21"/>
      <c r="F32" s="1192"/>
      <c r="G32" s="1192"/>
      <c r="H32" s="1192"/>
      <c r="J32" s="1189"/>
      <c r="K32" s="1189"/>
      <c r="L32" s="1189"/>
    </row>
    <row r="33" spans="1:12">
      <c r="A33" s="1192"/>
      <c r="B33" s="1192"/>
      <c r="C33" s="1192"/>
      <c r="D33" s="1192"/>
      <c r="E33" s="21"/>
      <c r="F33" s="1192"/>
      <c r="G33" s="1192"/>
      <c r="H33" s="1192"/>
      <c r="J33" s="1189"/>
      <c r="K33" s="1189"/>
      <c r="L33" s="1189"/>
    </row>
    <row r="34" spans="1:12">
      <c r="F34" s="87"/>
      <c r="G34" s="2"/>
    </row>
  </sheetData>
  <mergeCells count="14">
    <mergeCell ref="A29:D29"/>
    <mergeCell ref="F29:H29"/>
    <mergeCell ref="J29:L29"/>
    <mergeCell ref="A31:D33"/>
    <mergeCell ref="F31:H33"/>
    <mergeCell ref="J31:L33"/>
    <mergeCell ref="A28:D28"/>
    <mergeCell ref="F28:H28"/>
    <mergeCell ref="J28:L28"/>
    <mergeCell ref="A8:L9"/>
    <mergeCell ref="A10:L10"/>
    <mergeCell ref="A11:E11"/>
    <mergeCell ref="A12:D12"/>
    <mergeCell ref="D21:K24"/>
  </mergeCells>
  <pageMargins left="0.7" right="0.7" top="0.75" bottom="0.75" header="0.3" footer="0.3"/>
  <pageSetup scale="38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8:O40"/>
  <sheetViews>
    <sheetView view="pageBreakPreview" zoomScale="60" zoomScaleNormal="100" workbookViewId="0">
      <selection activeCell="A43" sqref="A43"/>
    </sheetView>
  </sheetViews>
  <sheetFormatPr baseColWidth="10" defaultRowHeight="15"/>
  <cols>
    <col min="1" max="1" width="23.5703125" customWidth="1"/>
    <col min="2" max="2" width="20.42578125" customWidth="1"/>
    <col min="3" max="3" width="20.28515625" customWidth="1"/>
    <col min="4" max="4" width="25.42578125" customWidth="1"/>
    <col min="6" max="6" width="19.28515625" customWidth="1"/>
    <col min="10" max="10" width="17.5703125" customWidth="1"/>
    <col min="12" max="12" width="17.5703125" customWidth="1"/>
    <col min="13" max="13" width="20.7109375" customWidth="1"/>
  </cols>
  <sheetData>
    <row r="8" spans="1:13">
      <c r="A8" s="1202" t="s">
        <v>130</v>
      </c>
      <c r="B8" s="1202"/>
      <c r="C8" s="1202"/>
      <c r="D8" s="1202"/>
      <c r="E8" s="1202"/>
      <c r="F8" s="1202"/>
      <c r="G8" s="1202"/>
      <c r="H8" s="1202"/>
      <c r="I8" s="1202"/>
      <c r="J8" s="1202"/>
      <c r="K8" s="1202"/>
      <c r="L8" s="1202"/>
    </row>
    <row r="9" spans="1:13" ht="23.25" customHeight="1">
      <c r="A9" s="1202"/>
      <c r="B9" s="1202"/>
      <c r="C9" s="1202"/>
      <c r="D9" s="1202"/>
      <c r="E9" s="1202"/>
      <c r="F9" s="1202"/>
      <c r="G9" s="1202"/>
      <c r="H9" s="1202"/>
      <c r="I9" s="1202"/>
      <c r="J9" s="1202"/>
      <c r="K9" s="1202"/>
      <c r="L9" s="1202"/>
    </row>
    <row r="10" spans="1:13" ht="20.25">
      <c r="A10" s="1203"/>
      <c r="B10" s="1203"/>
      <c r="C10" s="1203"/>
      <c r="D10" s="1203"/>
      <c r="E10" s="1203"/>
      <c r="F10" s="1203"/>
      <c r="G10" s="1203"/>
      <c r="H10" s="1203"/>
      <c r="I10" s="1203"/>
      <c r="J10" s="1203"/>
      <c r="K10" s="1203"/>
      <c r="L10" s="1203"/>
    </row>
    <row r="11" spans="1:13">
      <c r="D11" s="2"/>
      <c r="E11" s="2"/>
      <c r="F11" s="2"/>
    </row>
    <row r="12" spans="1:13" ht="15.75">
      <c r="A12" s="1204" t="s">
        <v>4760</v>
      </c>
      <c r="B12" s="1204"/>
      <c r="C12" s="1204"/>
      <c r="D12" s="1204"/>
      <c r="E12" s="1204"/>
      <c r="F12" s="1204"/>
      <c r="G12" s="1204"/>
      <c r="H12" s="1204"/>
    </row>
    <row r="13" spans="1:13">
      <c r="D13" s="2"/>
      <c r="E13" s="2"/>
      <c r="F13" s="2"/>
    </row>
    <row r="14" spans="1:13" ht="15.75">
      <c r="A14" s="1" t="s">
        <v>4761</v>
      </c>
      <c r="B14" s="1"/>
      <c r="C14" s="1"/>
      <c r="D14" s="2"/>
      <c r="E14" s="2"/>
      <c r="F14" s="834"/>
    </row>
    <row r="16" spans="1:13" ht="31.5" customHeight="1">
      <c r="A16" s="835" t="s">
        <v>1622</v>
      </c>
      <c r="B16" s="836" t="s">
        <v>3</v>
      </c>
      <c r="C16" s="836" t="s">
        <v>4762</v>
      </c>
      <c r="D16" s="835" t="s">
        <v>751</v>
      </c>
      <c r="E16" s="835" t="s">
        <v>1623</v>
      </c>
      <c r="F16" s="835" t="s">
        <v>7</v>
      </c>
      <c r="G16" s="835" t="s">
        <v>8</v>
      </c>
      <c r="H16" s="835" t="s">
        <v>9</v>
      </c>
      <c r="I16" s="835" t="s">
        <v>10</v>
      </c>
      <c r="J16" s="835" t="s">
        <v>11</v>
      </c>
      <c r="K16" s="835" t="s">
        <v>142</v>
      </c>
      <c r="L16" s="835" t="s">
        <v>13</v>
      </c>
      <c r="M16" s="835" t="s">
        <v>1624</v>
      </c>
    </row>
    <row r="17" spans="1:14" ht="30">
      <c r="A17" s="167" t="s">
        <v>4763</v>
      </c>
      <c r="B17" s="167" t="s">
        <v>4764</v>
      </c>
      <c r="C17" s="167" t="s">
        <v>4765</v>
      </c>
      <c r="D17" s="161" t="s">
        <v>4766</v>
      </c>
      <c r="E17" s="167">
        <v>1800</v>
      </c>
      <c r="F17" s="166">
        <v>44510</v>
      </c>
      <c r="G17" s="837">
        <v>16102.45</v>
      </c>
      <c r="H17" s="167" t="s">
        <v>465</v>
      </c>
      <c r="I17" s="167" t="s">
        <v>4767</v>
      </c>
      <c r="J17" s="167" t="s">
        <v>4768</v>
      </c>
      <c r="K17" s="167" t="s">
        <v>4769</v>
      </c>
      <c r="L17" s="167"/>
      <c r="M17" s="167"/>
    </row>
    <row r="18" spans="1:14" ht="60">
      <c r="A18" s="167" t="s">
        <v>4770</v>
      </c>
      <c r="B18" s="167" t="s">
        <v>4764</v>
      </c>
      <c r="C18" s="167" t="s">
        <v>4765</v>
      </c>
      <c r="D18" s="161" t="s">
        <v>4771</v>
      </c>
      <c r="E18" s="167">
        <v>4239</v>
      </c>
      <c r="F18" s="166">
        <v>44551</v>
      </c>
      <c r="G18" s="838">
        <v>4169.55</v>
      </c>
      <c r="H18" s="167" t="s">
        <v>352</v>
      </c>
      <c r="I18" s="167" t="s">
        <v>353</v>
      </c>
      <c r="J18" s="167" t="s">
        <v>353</v>
      </c>
      <c r="K18" s="167" t="s">
        <v>4769</v>
      </c>
      <c r="L18" s="167"/>
      <c r="M18" s="304" t="s">
        <v>4772</v>
      </c>
    </row>
    <row r="19" spans="1:14">
      <c r="A19" s="167" t="s">
        <v>4773</v>
      </c>
      <c r="B19" s="167" t="s">
        <v>4764</v>
      </c>
      <c r="C19" s="167" t="s">
        <v>4765</v>
      </c>
      <c r="D19" s="167" t="s">
        <v>4774</v>
      </c>
      <c r="E19" s="167"/>
      <c r="F19" s="167"/>
      <c r="G19" s="167"/>
      <c r="H19" s="167"/>
      <c r="I19" s="167"/>
      <c r="J19" s="167"/>
      <c r="K19" s="167" t="s">
        <v>4769</v>
      </c>
      <c r="L19" s="167"/>
      <c r="M19" s="156" t="s">
        <v>4775</v>
      </c>
    </row>
    <row r="20" spans="1:14">
      <c r="A20" s="167" t="s">
        <v>4776</v>
      </c>
      <c r="B20" s="167" t="s">
        <v>4764</v>
      </c>
      <c r="C20" s="167" t="s">
        <v>4765</v>
      </c>
      <c r="D20" s="167" t="s">
        <v>2216</v>
      </c>
      <c r="E20" s="167"/>
      <c r="F20" s="167"/>
      <c r="G20" s="167"/>
      <c r="H20" s="167" t="s">
        <v>118</v>
      </c>
      <c r="I20" s="167" t="s">
        <v>4777</v>
      </c>
      <c r="J20" s="167" t="s">
        <v>4778</v>
      </c>
      <c r="K20" s="167" t="s">
        <v>4769</v>
      </c>
      <c r="L20" s="167"/>
      <c r="M20" s="167"/>
    </row>
    <row r="21" spans="1:14">
      <c r="A21" s="167" t="s">
        <v>4779</v>
      </c>
      <c r="B21" s="167" t="s">
        <v>4764</v>
      </c>
      <c r="C21" s="167" t="s">
        <v>4765</v>
      </c>
      <c r="D21" s="167" t="s">
        <v>4780</v>
      </c>
      <c r="E21" s="167"/>
      <c r="F21" s="167"/>
      <c r="G21" s="167"/>
      <c r="H21" s="167" t="s">
        <v>4781</v>
      </c>
      <c r="I21" s="167" t="s">
        <v>4782</v>
      </c>
      <c r="J21" s="167">
        <v>20316589</v>
      </c>
      <c r="K21" s="167" t="s">
        <v>4769</v>
      </c>
      <c r="L21" s="167"/>
      <c r="M21" s="167"/>
    </row>
    <row r="22" spans="1:14">
      <c r="A22" s="167" t="s">
        <v>4783</v>
      </c>
      <c r="B22" s="167" t="s">
        <v>4764</v>
      </c>
      <c r="C22" s="167" t="s">
        <v>4765</v>
      </c>
      <c r="D22" s="167" t="s">
        <v>4784</v>
      </c>
      <c r="E22" s="167"/>
      <c r="F22" s="167"/>
      <c r="G22" s="167"/>
      <c r="H22" s="167"/>
      <c r="I22" s="167"/>
      <c r="J22" s="167"/>
      <c r="K22" s="167" t="s">
        <v>29</v>
      </c>
      <c r="L22" s="167"/>
      <c r="M22" s="167"/>
    </row>
    <row r="23" spans="1:14">
      <c r="A23" s="167" t="s">
        <v>4785</v>
      </c>
      <c r="B23" s="167" t="s">
        <v>4764</v>
      </c>
      <c r="C23" s="167" t="s">
        <v>4765</v>
      </c>
      <c r="D23" s="156" t="s">
        <v>4786</v>
      </c>
      <c r="E23" s="156"/>
      <c r="F23" s="156"/>
      <c r="G23" s="156"/>
      <c r="H23" s="156" t="s">
        <v>25</v>
      </c>
      <c r="I23" s="156" t="s">
        <v>25</v>
      </c>
      <c r="J23" s="156" t="s">
        <v>25</v>
      </c>
      <c r="K23" s="156" t="s">
        <v>26</v>
      </c>
      <c r="L23" s="156"/>
      <c r="M23" s="156" t="s">
        <v>4787</v>
      </c>
    </row>
    <row r="24" spans="1:14">
      <c r="A24" s="167" t="s">
        <v>4788</v>
      </c>
      <c r="B24" s="167" t="s">
        <v>4764</v>
      </c>
      <c r="C24" s="167" t="s">
        <v>4765</v>
      </c>
      <c r="D24" s="156" t="s">
        <v>4789</v>
      </c>
      <c r="E24" s="156"/>
      <c r="F24" s="156"/>
      <c r="G24" s="156"/>
      <c r="H24" s="156" t="s">
        <v>25</v>
      </c>
      <c r="I24" s="156" t="s">
        <v>25</v>
      </c>
      <c r="J24" s="156" t="s">
        <v>25</v>
      </c>
      <c r="K24" s="156" t="s">
        <v>958</v>
      </c>
      <c r="L24" s="156"/>
      <c r="M24" s="156" t="s">
        <v>4790</v>
      </c>
    </row>
    <row r="25" spans="1:14">
      <c r="A25" s="167" t="s">
        <v>4791</v>
      </c>
      <c r="B25" s="167" t="s">
        <v>4764</v>
      </c>
      <c r="C25" s="167" t="s">
        <v>4765</v>
      </c>
      <c r="D25" s="156" t="s">
        <v>4231</v>
      </c>
      <c r="E25" s="156"/>
      <c r="F25" s="156"/>
      <c r="G25" s="156"/>
      <c r="H25" s="156" t="s">
        <v>25</v>
      </c>
      <c r="I25" s="156" t="s">
        <v>25</v>
      </c>
      <c r="J25" s="156" t="s">
        <v>25</v>
      </c>
      <c r="K25" s="156" t="s">
        <v>29</v>
      </c>
      <c r="L25" s="156"/>
      <c r="M25" s="156" t="s">
        <v>4792</v>
      </c>
    </row>
    <row r="26" spans="1:14">
      <c r="A26" s="167" t="s">
        <v>4793</v>
      </c>
      <c r="B26" s="167" t="s">
        <v>4764</v>
      </c>
      <c r="C26" s="167" t="s">
        <v>4765</v>
      </c>
      <c r="D26" s="156" t="s">
        <v>4794</v>
      </c>
      <c r="E26" s="156"/>
      <c r="F26" s="156"/>
      <c r="G26" s="156"/>
      <c r="H26" s="156" t="s">
        <v>25</v>
      </c>
      <c r="I26" s="156" t="s">
        <v>25</v>
      </c>
      <c r="J26" s="156" t="s">
        <v>25</v>
      </c>
      <c r="K26" s="156" t="s">
        <v>29</v>
      </c>
      <c r="L26" s="156"/>
      <c r="M26" s="156" t="s">
        <v>4795</v>
      </c>
    </row>
    <row r="28" spans="1:14">
      <c r="A28" s="1201" t="s">
        <v>119</v>
      </c>
      <c r="B28" s="1201"/>
      <c r="C28" s="1201"/>
      <c r="D28" s="1201"/>
      <c r="E28" s="1201"/>
      <c r="F28" s="1201"/>
      <c r="G28" s="1201"/>
      <c r="H28" s="1201"/>
      <c r="I28" s="1201"/>
      <c r="J28" s="1201"/>
      <c r="K28" s="1201"/>
      <c r="L28" s="1201"/>
      <c r="M28" s="1201"/>
      <c r="N28" s="1201"/>
    </row>
    <row r="29" spans="1:14">
      <c r="A29" s="1201"/>
      <c r="B29" s="1201"/>
      <c r="C29" s="1201"/>
      <c r="D29" s="1201"/>
      <c r="E29" s="1201"/>
      <c r="F29" s="1201"/>
      <c r="G29" s="1201"/>
      <c r="H29" s="1201"/>
      <c r="I29" s="1201"/>
      <c r="J29" s="1201"/>
      <c r="K29" s="1201"/>
      <c r="L29" s="1201"/>
      <c r="M29" s="1201"/>
      <c r="N29" s="1201"/>
    </row>
    <row r="34" spans="1:15" ht="15" customHeight="1">
      <c r="A34" s="1188" t="s">
        <v>120</v>
      </c>
      <c r="B34" s="1188"/>
      <c r="C34" s="1188"/>
      <c r="D34" s="1188"/>
      <c r="E34" s="1188"/>
      <c r="F34" s="1188"/>
      <c r="G34" s="1188"/>
      <c r="H34" t="s">
        <v>589</v>
      </c>
      <c r="M34" t="s">
        <v>4796</v>
      </c>
    </row>
    <row r="35" spans="1:15" ht="15" customHeight="1">
      <c r="A35" s="1190" t="s">
        <v>123</v>
      </c>
      <c r="B35" s="1190"/>
      <c r="C35" s="1190"/>
      <c r="D35" s="1190"/>
      <c r="E35" s="1190"/>
      <c r="F35" s="1190"/>
      <c r="G35" s="1190"/>
      <c r="H35" s="1191" t="s">
        <v>4764</v>
      </c>
      <c r="I35" s="1191"/>
      <c r="J35" s="1191"/>
      <c r="K35" s="1191"/>
      <c r="M35" s="1190" t="s">
        <v>124</v>
      </c>
      <c r="N35" s="1190"/>
      <c r="O35" s="1190"/>
    </row>
    <row r="36" spans="1:15">
      <c r="A36" s="1189" t="s">
        <v>125</v>
      </c>
      <c r="B36" s="1189"/>
      <c r="C36" s="1189"/>
      <c r="D36" s="1189"/>
      <c r="E36" s="1189"/>
      <c r="F36" s="1189"/>
      <c r="G36" s="1189"/>
      <c r="H36" s="1189" t="s">
        <v>125</v>
      </c>
      <c r="I36" s="1189"/>
      <c r="J36" s="1189"/>
      <c r="K36" s="1189"/>
      <c r="M36" s="1192" t="s">
        <v>125</v>
      </c>
      <c r="N36" s="1192"/>
      <c r="O36" s="1192"/>
    </row>
    <row r="37" spans="1:15" ht="15" customHeight="1">
      <c r="D37" s="2"/>
      <c r="E37" s="2"/>
      <c r="F37" s="2"/>
      <c r="O37" s="22"/>
    </row>
    <row r="38" spans="1:15">
      <c r="A38" s="1189" t="s">
        <v>126</v>
      </c>
      <c r="B38" s="1189"/>
      <c r="C38" s="1189"/>
      <c r="D38" s="1189"/>
      <c r="E38" s="1189"/>
      <c r="F38" s="1189"/>
      <c r="G38" s="1189"/>
      <c r="H38" s="1189" t="s">
        <v>127</v>
      </c>
      <c r="I38" s="1189"/>
      <c r="J38" s="1189"/>
      <c r="K38" s="1189"/>
      <c r="M38" s="1189" t="s">
        <v>128</v>
      </c>
      <c r="N38" s="1189"/>
      <c r="O38" s="1189"/>
    </row>
    <row r="39" spans="1:15">
      <c r="A39" s="1189"/>
      <c r="B39" s="1189"/>
      <c r="C39" s="1189"/>
      <c r="D39" s="1189"/>
      <c r="E39" s="1189"/>
      <c r="F39" s="1189"/>
      <c r="G39" s="1189"/>
      <c r="H39" s="1189"/>
      <c r="I39" s="1189"/>
      <c r="J39" s="1189"/>
      <c r="K39" s="1189"/>
      <c r="M39" s="1189"/>
      <c r="N39" s="1189"/>
      <c r="O39" s="1189"/>
    </row>
    <row r="40" spans="1:15">
      <c r="A40" s="1189"/>
      <c r="B40" s="1189"/>
      <c r="C40" s="1189"/>
      <c r="D40" s="1189"/>
      <c r="E40" s="1189"/>
      <c r="F40" s="1189"/>
      <c r="G40" s="1189"/>
      <c r="H40" s="1189"/>
      <c r="I40" s="1189"/>
      <c r="J40" s="1189"/>
      <c r="K40" s="1189"/>
      <c r="M40" s="1189"/>
      <c r="N40" s="1189"/>
      <c r="O40" s="1189"/>
    </row>
  </sheetData>
  <mergeCells count="14">
    <mergeCell ref="A36:G36"/>
    <mergeCell ref="H36:K36"/>
    <mergeCell ref="M36:O36"/>
    <mergeCell ref="A38:G40"/>
    <mergeCell ref="H38:K40"/>
    <mergeCell ref="M38:O40"/>
    <mergeCell ref="A35:G35"/>
    <mergeCell ref="H35:K35"/>
    <mergeCell ref="M35:O35"/>
    <mergeCell ref="A8:L9"/>
    <mergeCell ref="A10:L10"/>
    <mergeCell ref="A12:H12"/>
    <mergeCell ref="A28:N29"/>
    <mergeCell ref="A34:G34"/>
  </mergeCells>
  <pageMargins left="0.7" right="0.7" top="0.75" bottom="0.75" header="0.3" footer="0.3"/>
  <pageSetup scale="35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7:L81"/>
  <sheetViews>
    <sheetView view="pageBreakPreview" topLeftCell="A27" zoomScale="60" zoomScaleNormal="100" workbookViewId="0">
      <selection activeCell="D13" sqref="D13"/>
    </sheetView>
  </sheetViews>
  <sheetFormatPr baseColWidth="10" defaultRowHeight="15"/>
  <cols>
    <col min="1" max="3" width="17" customWidth="1"/>
    <col min="4" max="4" width="44.5703125" customWidth="1"/>
    <col min="5" max="5" width="21.7109375" customWidth="1"/>
    <col min="6" max="6" width="13.42578125" customWidth="1"/>
    <col min="7" max="7" width="13.140625" customWidth="1"/>
    <col min="8" max="8" width="12.5703125" bestFit="1" customWidth="1"/>
    <col min="9" max="9" width="26.42578125" customWidth="1"/>
    <col min="10" max="10" width="13.5703125" customWidth="1"/>
    <col min="11" max="11" width="8.85546875" bestFit="1" customWidth="1"/>
    <col min="12" max="12" width="21.28515625" customWidth="1"/>
  </cols>
  <sheetData>
    <row r="7" spans="1:12" ht="15" customHeight="1">
      <c r="A7" s="1232" t="s">
        <v>1522</v>
      </c>
      <c r="B7" s="1232"/>
      <c r="C7" s="1232"/>
      <c r="D7" s="1232"/>
      <c r="E7" s="1232"/>
      <c r="F7" s="1232"/>
      <c r="G7" s="1232"/>
      <c r="H7" s="1232"/>
      <c r="I7" s="1232"/>
      <c r="J7" s="1232"/>
      <c r="K7" s="1232"/>
      <c r="L7" s="1232"/>
    </row>
    <row r="8" spans="1:12" ht="15" customHeight="1">
      <c r="A8" s="1232"/>
      <c r="B8" s="1232"/>
      <c r="C8" s="1232"/>
      <c r="D8" s="1232"/>
      <c r="E8" s="1232"/>
      <c r="F8" s="1232"/>
      <c r="G8" s="1232"/>
      <c r="H8" s="1232"/>
      <c r="I8" s="1232"/>
      <c r="J8" s="1232"/>
      <c r="K8" s="1232"/>
      <c r="L8" s="1232"/>
    </row>
    <row r="9" spans="1:12" ht="21">
      <c r="A9" s="1233"/>
      <c r="B9" s="1233"/>
      <c r="C9" s="1233"/>
      <c r="D9" s="1233"/>
      <c r="E9" s="1233"/>
      <c r="F9" s="1233"/>
      <c r="G9" s="1233"/>
      <c r="H9" s="1233"/>
      <c r="I9" s="1233"/>
      <c r="J9" s="1233"/>
      <c r="K9" s="1233"/>
      <c r="L9" s="1233"/>
    </row>
    <row r="10" spans="1:12" ht="21">
      <c r="A10" s="402"/>
      <c r="B10" s="402"/>
      <c r="C10" s="402"/>
      <c r="D10" s="402"/>
      <c r="E10" s="402"/>
      <c r="F10" s="402"/>
      <c r="G10" s="402"/>
      <c r="H10" s="402"/>
      <c r="I10" s="402"/>
      <c r="J10" s="402"/>
      <c r="K10" s="402"/>
      <c r="L10" s="402"/>
    </row>
    <row r="11" spans="1:12" ht="21">
      <c r="A11" s="402"/>
      <c r="B11" s="402"/>
      <c r="C11" s="402"/>
      <c r="D11" s="839" t="s">
        <v>4797</v>
      </c>
      <c r="E11" s="402"/>
      <c r="F11" s="402"/>
      <c r="G11" s="402"/>
      <c r="H11" s="402"/>
      <c r="I11" s="402"/>
      <c r="J11" s="402"/>
      <c r="K11" s="402"/>
      <c r="L11" s="402"/>
    </row>
    <row r="12" spans="1:12" ht="21">
      <c r="A12" s="402"/>
      <c r="B12" s="402"/>
      <c r="C12" s="402"/>
      <c r="D12" s="402"/>
      <c r="E12" s="402"/>
      <c r="F12" s="402"/>
      <c r="G12" s="402"/>
      <c r="H12" s="402"/>
      <c r="I12" s="402"/>
      <c r="J12" s="402"/>
      <c r="K12" s="402"/>
      <c r="L12" s="402"/>
    </row>
    <row r="13" spans="1:12" ht="21">
      <c r="A13" s="402"/>
      <c r="B13" s="402"/>
      <c r="C13" s="402"/>
      <c r="D13" s="503" t="s">
        <v>4798</v>
      </c>
      <c r="E13" s="840"/>
      <c r="F13" s="402"/>
      <c r="G13" s="402"/>
      <c r="H13" s="402"/>
      <c r="I13" s="402"/>
      <c r="J13" s="402"/>
      <c r="K13" s="402"/>
      <c r="L13" s="402"/>
    </row>
    <row r="14" spans="1:12" ht="15" customHeight="1">
      <c r="A14" s="402"/>
      <c r="B14" s="402"/>
      <c r="C14" s="402"/>
      <c r="D14" s="402"/>
      <c r="E14" s="402"/>
      <c r="F14" s="402"/>
      <c r="G14" s="402"/>
      <c r="H14" s="402"/>
      <c r="I14" s="402"/>
      <c r="J14" s="402"/>
      <c r="K14" s="402"/>
      <c r="L14" s="402"/>
    </row>
    <row r="15" spans="1:12" ht="27" thickBot="1">
      <c r="A15" s="841" t="s">
        <v>2</v>
      </c>
      <c r="B15" s="842" t="s">
        <v>3</v>
      </c>
      <c r="C15" s="842" t="s">
        <v>4762</v>
      </c>
      <c r="D15" s="841" t="s">
        <v>5</v>
      </c>
      <c r="E15" s="843" t="s">
        <v>136</v>
      </c>
      <c r="F15" s="844" t="s">
        <v>137</v>
      </c>
      <c r="G15" s="844" t="s">
        <v>138</v>
      </c>
      <c r="H15" s="844" t="s">
        <v>139</v>
      </c>
      <c r="I15" s="845" t="s">
        <v>140</v>
      </c>
      <c r="J15" s="845" t="s">
        <v>141</v>
      </c>
      <c r="K15" s="845" t="s">
        <v>142</v>
      </c>
      <c r="L15" s="845" t="s">
        <v>1465</v>
      </c>
    </row>
    <row r="16" spans="1:12" ht="19.5" thickBot="1">
      <c r="A16" s="846"/>
      <c r="B16" s="847"/>
      <c r="C16" s="847"/>
      <c r="D16" s="848" t="s">
        <v>4466</v>
      </c>
      <c r="E16" s="849"/>
      <c r="F16" s="850"/>
      <c r="G16" s="850"/>
      <c r="H16" s="850"/>
      <c r="I16" s="851"/>
      <c r="J16" s="852"/>
      <c r="K16" s="851"/>
      <c r="L16" s="853"/>
    </row>
    <row r="17" spans="1:12">
      <c r="A17" s="854" t="s">
        <v>4799</v>
      </c>
      <c r="B17" s="854" t="s">
        <v>4800</v>
      </c>
      <c r="C17" s="854" t="s">
        <v>4801</v>
      </c>
      <c r="D17" s="854" t="s">
        <v>4802</v>
      </c>
      <c r="E17" s="854"/>
      <c r="F17" s="855"/>
      <c r="G17" s="856"/>
      <c r="H17" s="854"/>
      <c r="I17" s="854"/>
      <c r="J17" s="857"/>
      <c r="K17" s="854" t="s">
        <v>302</v>
      </c>
      <c r="L17" s="854"/>
    </row>
    <row r="18" spans="1:12" s="861" customFormat="1">
      <c r="A18" s="858" t="s">
        <v>4803</v>
      </c>
      <c r="B18" s="854" t="s">
        <v>4800</v>
      </c>
      <c r="C18" s="858" t="s">
        <v>4801</v>
      </c>
      <c r="D18" s="264" t="s">
        <v>4804</v>
      </c>
      <c r="E18" s="61" t="s">
        <v>4805</v>
      </c>
      <c r="F18" s="523">
        <v>44141</v>
      </c>
      <c r="G18" s="859">
        <v>3473.74</v>
      </c>
      <c r="H18" s="61"/>
      <c r="I18" s="61"/>
      <c r="J18" s="860"/>
      <c r="K18" s="61" t="s">
        <v>26</v>
      </c>
      <c r="L18" s="61"/>
    </row>
    <row r="19" spans="1:12" ht="15.75" thickBot="1">
      <c r="A19" s="862" t="s">
        <v>4806</v>
      </c>
      <c r="B19" s="854" t="s">
        <v>4800</v>
      </c>
      <c r="C19" s="862" t="s">
        <v>4801</v>
      </c>
      <c r="D19" s="608" t="s">
        <v>1496</v>
      </c>
      <c r="E19" s="608" t="s">
        <v>4807</v>
      </c>
      <c r="F19" s="863">
        <v>44142</v>
      </c>
      <c r="G19" s="864">
        <v>6095.1</v>
      </c>
      <c r="H19" s="608"/>
      <c r="I19" s="608"/>
      <c r="J19" s="865"/>
      <c r="K19" s="608" t="s">
        <v>80</v>
      </c>
      <c r="L19" s="608"/>
    </row>
    <row r="20" spans="1:12" ht="19.5" thickBot="1">
      <c r="A20" s="866"/>
      <c r="B20" s="867"/>
      <c r="C20" s="867"/>
      <c r="D20" s="868" t="s">
        <v>4808</v>
      </c>
      <c r="E20" s="869"/>
      <c r="F20" s="870"/>
      <c r="G20" s="871"/>
      <c r="H20" s="869"/>
      <c r="I20" s="869"/>
      <c r="J20" s="872"/>
      <c r="K20" s="869"/>
      <c r="L20" s="873"/>
    </row>
    <row r="21" spans="1:12">
      <c r="A21" s="854" t="s">
        <v>4809</v>
      </c>
      <c r="B21" s="854" t="s">
        <v>4800</v>
      </c>
      <c r="C21" s="854" t="s">
        <v>4801</v>
      </c>
      <c r="D21" s="874" t="s">
        <v>4375</v>
      </c>
      <c r="E21" s="874"/>
      <c r="F21" s="875"/>
      <c r="G21" s="876"/>
      <c r="H21" s="874" t="s">
        <v>913</v>
      </c>
      <c r="I21" s="874"/>
      <c r="J21" s="877"/>
      <c r="K21" s="874" t="s">
        <v>80</v>
      </c>
      <c r="L21" s="874"/>
    </row>
    <row r="22" spans="1:12">
      <c r="A22" s="858" t="s">
        <v>4810</v>
      </c>
      <c r="B22" s="854" t="s">
        <v>4800</v>
      </c>
      <c r="C22" s="858" t="s">
        <v>4801</v>
      </c>
      <c r="D22" s="61" t="s">
        <v>4811</v>
      </c>
      <c r="E22" s="61"/>
      <c r="F22" s="523"/>
      <c r="G22" s="859"/>
      <c r="H22" s="61" t="s">
        <v>3208</v>
      </c>
      <c r="I22" s="61"/>
      <c r="J22" s="860"/>
      <c r="K22" s="61" t="s">
        <v>80</v>
      </c>
      <c r="L22" s="243" t="s">
        <v>620</v>
      </c>
    </row>
    <row r="23" spans="1:12">
      <c r="A23" s="61" t="s">
        <v>4812</v>
      </c>
      <c r="B23" s="854" t="s">
        <v>4800</v>
      </c>
      <c r="C23" s="858" t="s">
        <v>4801</v>
      </c>
      <c r="D23" s="61" t="s">
        <v>4813</v>
      </c>
      <c r="E23" s="61"/>
      <c r="F23" s="523"/>
      <c r="G23" s="859"/>
      <c r="H23" s="61"/>
      <c r="I23" s="61"/>
      <c r="J23" s="860"/>
      <c r="K23" s="61" t="s">
        <v>26</v>
      </c>
      <c r="L23" s="61" t="s">
        <v>4814</v>
      </c>
    </row>
    <row r="24" spans="1:12">
      <c r="A24" s="61" t="s">
        <v>4815</v>
      </c>
      <c r="B24" s="854" t="s">
        <v>4800</v>
      </c>
      <c r="C24" s="858" t="s">
        <v>4801</v>
      </c>
      <c r="D24" s="878" t="s">
        <v>4816</v>
      </c>
      <c r="E24" s="61"/>
      <c r="F24" s="523"/>
      <c r="G24" s="859"/>
      <c r="H24" s="61" t="s">
        <v>4817</v>
      </c>
      <c r="I24" s="61">
        <v>500</v>
      </c>
      <c r="J24" s="860">
        <v>14641</v>
      </c>
      <c r="K24" s="61" t="s">
        <v>29</v>
      </c>
      <c r="L24" s="61" t="s">
        <v>4818</v>
      </c>
    </row>
    <row r="25" spans="1:12">
      <c r="A25" s="61" t="s">
        <v>4819</v>
      </c>
      <c r="B25" s="854" t="s">
        <v>4800</v>
      </c>
      <c r="C25" s="858" t="s">
        <v>4801</v>
      </c>
      <c r="D25" s="61" t="s">
        <v>4820</v>
      </c>
      <c r="E25" s="61"/>
      <c r="F25" s="523"/>
      <c r="G25" s="859"/>
      <c r="H25" s="61" t="s">
        <v>4817</v>
      </c>
      <c r="I25" s="61"/>
      <c r="J25" s="860">
        <v>15184</v>
      </c>
      <c r="K25" s="61" t="s">
        <v>29</v>
      </c>
      <c r="L25" s="61" t="s">
        <v>4818</v>
      </c>
    </row>
    <row r="26" spans="1:12">
      <c r="A26" s="61" t="s">
        <v>4821</v>
      </c>
      <c r="B26" s="854" t="s">
        <v>4800</v>
      </c>
      <c r="C26" s="858" t="s">
        <v>4801</v>
      </c>
      <c r="D26" s="608" t="s">
        <v>4822</v>
      </c>
      <c r="E26" s="61"/>
      <c r="F26" s="523"/>
      <c r="G26" s="859"/>
      <c r="H26" s="61"/>
      <c r="I26" s="61"/>
      <c r="J26" s="860"/>
      <c r="K26" s="61" t="s">
        <v>29</v>
      </c>
      <c r="L26" s="61" t="s">
        <v>4818</v>
      </c>
    </row>
    <row r="27" spans="1:12">
      <c r="A27" s="61" t="s">
        <v>4823</v>
      </c>
      <c r="B27" s="854" t="s">
        <v>4800</v>
      </c>
      <c r="C27" s="858" t="s">
        <v>4801</v>
      </c>
      <c r="D27" s="61" t="s">
        <v>4824</v>
      </c>
      <c r="E27" s="61"/>
      <c r="F27" s="523"/>
      <c r="G27" s="859"/>
      <c r="H27" s="61"/>
      <c r="I27" s="61"/>
      <c r="J27" s="860"/>
      <c r="K27" s="61" t="s">
        <v>29</v>
      </c>
      <c r="L27" s="61" t="s">
        <v>4818</v>
      </c>
    </row>
    <row r="28" spans="1:12">
      <c r="A28" s="61" t="s">
        <v>4825</v>
      </c>
      <c r="B28" s="854" t="s">
        <v>4800</v>
      </c>
      <c r="C28" s="858" t="s">
        <v>4801</v>
      </c>
      <c r="D28" s="61" t="s">
        <v>522</v>
      </c>
      <c r="E28" s="61"/>
      <c r="F28" s="523"/>
      <c r="G28" s="859"/>
      <c r="H28" s="61" t="s">
        <v>4826</v>
      </c>
      <c r="I28" s="61"/>
      <c r="J28" s="860"/>
      <c r="K28" s="61" t="s">
        <v>302</v>
      </c>
      <c r="L28" s="61" t="s">
        <v>4827</v>
      </c>
    </row>
    <row r="29" spans="1:12">
      <c r="A29" s="61" t="s">
        <v>4828</v>
      </c>
      <c r="B29" s="854" t="s">
        <v>4800</v>
      </c>
      <c r="C29" s="858" t="s">
        <v>4801</v>
      </c>
      <c r="D29" s="61" t="s">
        <v>4829</v>
      </c>
      <c r="E29" s="61"/>
      <c r="F29" s="523"/>
      <c r="G29" s="859"/>
      <c r="H29" s="61" t="s">
        <v>651</v>
      </c>
      <c r="I29" s="61"/>
      <c r="J29" s="860"/>
      <c r="K29" s="61" t="s">
        <v>302</v>
      </c>
      <c r="L29" s="243" t="s">
        <v>4830</v>
      </c>
    </row>
    <row r="30" spans="1:12">
      <c r="A30" s="61" t="s">
        <v>4831</v>
      </c>
      <c r="B30" s="854" t="s">
        <v>4800</v>
      </c>
      <c r="C30" s="858" t="s">
        <v>4801</v>
      </c>
      <c r="D30" s="61" t="s">
        <v>4832</v>
      </c>
      <c r="E30" s="61"/>
      <c r="F30" s="523"/>
      <c r="G30" s="859"/>
      <c r="H30" s="61"/>
      <c r="I30" s="61"/>
      <c r="J30" s="860"/>
      <c r="K30" s="61" t="s">
        <v>26</v>
      </c>
      <c r="L30" s="61" t="s">
        <v>4818</v>
      </c>
    </row>
    <row r="31" spans="1:12">
      <c r="A31" s="61" t="s">
        <v>4833</v>
      </c>
      <c r="B31" s="854" t="s">
        <v>4800</v>
      </c>
      <c r="C31" s="858" t="s">
        <v>4801</v>
      </c>
      <c r="D31" s="264" t="s">
        <v>4834</v>
      </c>
      <c r="E31" s="61"/>
      <c r="F31" s="523"/>
      <c r="G31" s="859"/>
      <c r="H31" s="61"/>
      <c r="I31" s="61"/>
      <c r="J31" s="860"/>
      <c r="K31" s="61" t="s">
        <v>26</v>
      </c>
      <c r="L31" s="61" t="s">
        <v>4818</v>
      </c>
    </row>
    <row r="32" spans="1:12">
      <c r="A32" s="61" t="s">
        <v>4835</v>
      </c>
      <c r="B32" s="854" t="s">
        <v>4800</v>
      </c>
      <c r="C32" s="858" t="s">
        <v>4801</v>
      </c>
      <c r="D32" s="264" t="s">
        <v>4836</v>
      </c>
      <c r="E32" s="61"/>
      <c r="F32" s="523"/>
      <c r="G32" s="859"/>
      <c r="H32" s="61"/>
      <c r="I32" s="61"/>
      <c r="J32" s="860"/>
      <c r="K32" s="61" t="s">
        <v>26</v>
      </c>
      <c r="L32" s="61" t="s">
        <v>4818</v>
      </c>
    </row>
    <row r="33" spans="1:12">
      <c r="A33" s="61" t="s">
        <v>4837</v>
      </c>
      <c r="B33" s="854" t="s">
        <v>4800</v>
      </c>
      <c r="C33" s="858" t="s">
        <v>4801</v>
      </c>
      <c r="D33" s="61" t="s">
        <v>4838</v>
      </c>
      <c r="E33" s="61"/>
      <c r="F33" s="523"/>
      <c r="G33" s="859"/>
      <c r="H33" s="61"/>
      <c r="I33" s="61"/>
      <c r="J33" s="860"/>
      <c r="K33" s="61" t="s">
        <v>26</v>
      </c>
      <c r="L33" s="61" t="s">
        <v>4818</v>
      </c>
    </row>
    <row r="34" spans="1:12">
      <c r="A34" s="61" t="s">
        <v>4839</v>
      </c>
      <c r="B34" s="854" t="s">
        <v>4800</v>
      </c>
      <c r="C34" s="858" t="s">
        <v>4801</v>
      </c>
      <c r="D34" s="61" t="s">
        <v>4840</v>
      </c>
      <c r="E34" s="61"/>
      <c r="F34" s="523"/>
      <c r="G34" s="859"/>
      <c r="H34" s="61" t="s">
        <v>4841</v>
      </c>
      <c r="I34" s="61"/>
      <c r="J34" s="860">
        <v>24111</v>
      </c>
      <c r="K34" s="61" t="s">
        <v>302</v>
      </c>
      <c r="L34" s="61" t="s">
        <v>4818</v>
      </c>
    </row>
    <row r="35" spans="1:12">
      <c r="A35" s="61" t="s">
        <v>4842</v>
      </c>
      <c r="B35" s="854" t="s">
        <v>4800</v>
      </c>
      <c r="C35" s="858" t="s">
        <v>4801</v>
      </c>
      <c r="D35" s="264" t="s">
        <v>4843</v>
      </c>
      <c r="E35" s="61"/>
      <c r="F35" s="523"/>
      <c r="G35" s="859"/>
      <c r="H35" s="61"/>
      <c r="I35" s="61"/>
      <c r="J35" s="860"/>
      <c r="K35" s="61" t="s">
        <v>302</v>
      </c>
      <c r="L35" s="61" t="s">
        <v>4818</v>
      </c>
    </row>
    <row r="36" spans="1:12">
      <c r="A36" s="61" t="s">
        <v>4844</v>
      </c>
      <c r="B36" s="854" t="s">
        <v>4800</v>
      </c>
      <c r="C36" s="858" t="s">
        <v>4801</v>
      </c>
      <c r="D36" s="61" t="s">
        <v>4845</v>
      </c>
      <c r="E36" s="61"/>
      <c r="F36" s="523"/>
      <c r="G36" s="859"/>
      <c r="H36" s="61" t="s">
        <v>4846</v>
      </c>
      <c r="I36" s="61" t="s">
        <v>4847</v>
      </c>
      <c r="J36" s="860"/>
      <c r="K36" s="61" t="s">
        <v>302</v>
      </c>
      <c r="L36" s="61" t="s">
        <v>4818</v>
      </c>
    </row>
    <row r="37" spans="1:12">
      <c r="A37" s="61" t="s">
        <v>4848</v>
      </c>
      <c r="B37" s="854" t="s">
        <v>4800</v>
      </c>
      <c r="C37" s="858" t="s">
        <v>4801</v>
      </c>
      <c r="D37" s="264" t="s">
        <v>4849</v>
      </c>
      <c r="E37" s="858"/>
      <c r="F37" s="879"/>
      <c r="G37" s="880"/>
      <c r="H37" s="858"/>
      <c r="I37" s="858"/>
      <c r="J37" s="881"/>
      <c r="K37" s="858" t="s">
        <v>302</v>
      </c>
      <c r="L37" s="61" t="s">
        <v>4818</v>
      </c>
    </row>
    <row r="38" spans="1:12">
      <c r="A38" s="61" t="s">
        <v>4850</v>
      </c>
      <c r="B38" s="854" t="s">
        <v>4800</v>
      </c>
      <c r="C38" s="858" t="s">
        <v>4801</v>
      </c>
      <c r="D38" s="61" t="s">
        <v>4851</v>
      </c>
      <c r="E38" s="858"/>
      <c r="F38" s="879"/>
      <c r="G38" s="880"/>
      <c r="H38" s="858"/>
      <c r="I38" s="858"/>
      <c r="J38" s="881"/>
      <c r="K38" s="858" t="s">
        <v>302</v>
      </c>
      <c r="L38" s="61" t="s">
        <v>4818</v>
      </c>
    </row>
    <row r="39" spans="1:12">
      <c r="A39" s="61" t="s">
        <v>4852</v>
      </c>
      <c r="B39" s="854" t="s">
        <v>4800</v>
      </c>
      <c r="C39" s="858" t="s">
        <v>4801</v>
      </c>
      <c r="D39" s="61" t="s">
        <v>4853</v>
      </c>
      <c r="E39" s="858"/>
      <c r="F39" s="879"/>
      <c r="G39" s="880"/>
      <c r="H39" s="858"/>
      <c r="I39" s="858"/>
      <c r="J39" s="881"/>
      <c r="K39" s="858" t="s">
        <v>302</v>
      </c>
      <c r="L39" s="61" t="s">
        <v>4818</v>
      </c>
    </row>
    <row r="40" spans="1:12" ht="15.75" thickBot="1">
      <c r="A40" s="608" t="s">
        <v>4854</v>
      </c>
      <c r="B40" s="854" t="s">
        <v>4800</v>
      </c>
      <c r="C40" s="858" t="s">
        <v>4801</v>
      </c>
      <c r="D40" s="608" t="s">
        <v>4855</v>
      </c>
      <c r="E40" s="862"/>
      <c r="F40" s="882"/>
      <c r="G40" s="883"/>
      <c r="H40" s="862"/>
      <c r="I40" s="862"/>
      <c r="J40" s="884"/>
      <c r="K40" s="862" t="s">
        <v>302</v>
      </c>
      <c r="L40" s="608" t="s">
        <v>4818</v>
      </c>
    </row>
    <row r="41" spans="1:12" ht="19.5" thickBot="1">
      <c r="A41" s="885"/>
      <c r="B41" s="886"/>
      <c r="C41" s="886"/>
      <c r="D41" s="887" t="s">
        <v>4466</v>
      </c>
      <c r="E41" s="888"/>
      <c r="F41" s="889"/>
      <c r="G41" s="890"/>
      <c r="H41" s="888"/>
      <c r="I41" s="888"/>
      <c r="J41" s="891"/>
      <c r="K41" s="888"/>
      <c r="L41" s="892"/>
    </row>
    <row r="42" spans="1:12" ht="26.25">
      <c r="A42" s="854" t="s">
        <v>4856</v>
      </c>
      <c r="B42" s="854" t="s">
        <v>4800</v>
      </c>
      <c r="C42" s="854" t="s">
        <v>4801</v>
      </c>
      <c r="D42" s="874" t="s">
        <v>446</v>
      </c>
      <c r="E42" s="854"/>
      <c r="F42" s="855"/>
      <c r="G42" s="856"/>
      <c r="H42" s="854" t="s">
        <v>453</v>
      </c>
      <c r="I42" s="854" t="s">
        <v>470</v>
      </c>
      <c r="J42" s="854"/>
      <c r="K42" s="854" t="s">
        <v>26</v>
      </c>
      <c r="L42" s="893" t="s">
        <v>4857</v>
      </c>
    </row>
    <row r="43" spans="1:12">
      <c r="A43" s="858" t="s">
        <v>4858</v>
      </c>
      <c r="B43" s="854" t="s">
        <v>4800</v>
      </c>
      <c r="C43" s="858" t="s">
        <v>4801</v>
      </c>
      <c r="D43" s="61" t="s">
        <v>1768</v>
      </c>
      <c r="E43" s="61"/>
      <c r="F43" s="523"/>
      <c r="G43" s="859"/>
      <c r="H43" s="61" t="s">
        <v>2562</v>
      </c>
      <c r="I43" s="61"/>
      <c r="J43" s="61">
        <v>7020060958</v>
      </c>
      <c r="K43" s="61" t="s">
        <v>26</v>
      </c>
      <c r="L43" s="61"/>
    </row>
    <row r="44" spans="1:12" ht="15" customHeight="1">
      <c r="A44" s="858" t="s">
        <v>4859</v>
      </c>
      <c r="B44" s="854" t="s">
        <v>4800</v>
      </c>
      <c r="C44" s="858" t="s">
        <v>4801</v>
      </c>
      <c r="D44" s="264" t="s">
        <v>4860</v>
      </c>
      <c r="E44" s="264"/>
      <c r="F44" s="264"/>
      <c r="G44" s="264"/>
      <c r="H44" s="264" t="s">
        <v>4861</v>
      </c>
      <c r="I44" s="264"/>
      <c r="J44" s="264"/>
      <c r="K44" s="264" t="s">
        <v>26</v>
      </c>
      <c r="L44" s="306"/>
    </row>
    <row r="45" spans="1:12" ht="15" customHeight="1" thickBot="1">
      <c r="A45" s="862" t="s">
        <v>4862</v>
      </c>
      <c r="B45" s="854" t="s">
        <v>4800</v>
      </c>
      <c r="C45" s="862" t="s">
        <v>4801</v>
      </c>
      <c r="D45" s="894" t="s">
        <v>4863</v>
      </c>
      <c r="E45" s="894"/>
      <c r="F45" s="894"/>
      <c r="G45" s="894"/>
      <c r="H45" s="894" t="s">
        <v>105</v>
      </c>
      <c r="I45" s="894" t="s">
        <v>4864</v>
      </c>
      <c r="J45" s="894" t="s">
        <v>4865</v>
      </c>
      <c r="K45" s="894" t="s">
        <v>29</v>
      </c>
      <c r="L45" s="895"/>
    </row>
    <row r="46" spans="1:12" ht="18.75" customHeight="1" thickBot="1">
      <c r="A46" s="866"/>
      <c r="B46" s="867"/>
      <c r="C46" s="867"/>
      <c r="D46" s="896" t="s">
        <v>4808</v>
      </c>
      <c r="E46" s="897"/>
      <c r="F46" s="897"/>
      <c r="G46" s="897"/>
      <c r="H46" s="897"/>
      <c r="I46" s="897"/>
      <c r="J46" s="897"/>
      <c r="K46" s="897"/>
      <c r="L46" s="898"/>
    </row>
    <row r="47" spans="1:12" ht="15.75" customHeight="1" thickBot="1">
      <c r="A47" s="899" t="s">
        <v>4866</v>
      </c>
      <c r="B47" s="854" t="s">
        <v>4800</v>
      </c>
      <c r="C47" s="899" t="s">
        <v>4801</v>
      </c>
      <c r="D47" s="900" t="s">
        <v>4867</v>
      </c>
      <c r="E47" s="900"/>
      <c r="F47" s="900"/>
      <c r="G47" s="900"/>
      <c r="H47" s="900"/>
      <c r="I47" s="900"/>
      <c r="J47" s="900"/>
      <c r="K47" s="900" t="s">
        <v>29</v>
      </c>
      <c r="L47" s="901"/>
    </row>
    <row r="48" spans="1:12" ht="15.75" customHeight="1" thickBot="1">
      <c r="A48" s="902"/>
      <c r="B48" s="903"/>
      <c r="C48" s="903"/>
      <c r="D48" s="904" t="s">
        <v>4466</v>
      </c>
      <c r="E48" s="905"/>
      <c r="F48" s="905"/>
      <c r="G48" s="905"/>
      <c r="H48" s="905"/>
      <c r="I48" s="905"/>
      <c r="J48" s="905"/>
      <c r="K48" s="905"/>
      <c r="L48" s="853"/>
    </row>
    <row r="49" spans="1:12" ht="15.75" customHeight="1">
      <c r="A49" s="906" t="s">
        <v>4868</v>
      </c>
      <c r="B49" s="906" t="s">
        <v>4800</v>
      </c>
      <c r="C49" s="906" t="s">
        <v>4801</v>
      </c>
      <c r="D49" s="907" t="s">
        <v>2002</v>
      </c>
      <c r="E49" s="907"/>
      <c r="F49" s="907"/>
      <c r="G49" s="907"/>
      <c r="H49" s="907"/>
      <c r="I49" s="907"/>
      <c r="J49" s="907"/>
      <c r="K49" s="907" t="s">
        <v>26</v>
      </c>
      <c r="L49" s="908" t="s">
        <v>4869</v>
      </c>
    </row>
    <row r="50" spans="1:12" ht="15.75" customHeight="1">
      <c r="A50" s="858" t="s">
        <v>4870</v>
      </c>
      <c r="B50" s="854" t="s">
        <v>4800</v>
      </c>
      <c r="C50" s="858" t="s">
        <v>4801</v>
      </c>
      <c r="D50" s="61" t="s">
        <v>4871</v>
      </c>
      <c r="E50" s="264"/>
      <c r="F50" s="264"/>
      <c r="G50" s="264"/>
      <c r="H50" s="264"/>
      <c r="I50" s="264"/>
      <c r="J50" s="264"/>
      <c r="K50" s="264" t="s">
        <v>29</v>
      </c>
      <c r="L50" s="243" t="s">
        <v>1912</v>
      </c>
    </row>
    <row r="51" spans="1:12" ht="15.75" customHeight="1">
      <c r="A51" s="909" t="s">
        <v>4872</v>
      </c>
      <c r="B51" s="906" t="s">
        <v>4800</v>
      </c>
      <c r="C51" s="909" t="s">
        <v>4801</v>
      </c>
      <c r="D51" s="265" t="s">
        <v>4873</v>
      </c>
      <c r="E51" s="265"/>
      <c r="F51" s="265"/>
      <c r="G51" s="265"/>
      <c r="H51" s="265"/>
      <c r="I51" s="265"/>
      <c r="J51" s="265"/>
      <c r="K51" s="265" t="s">
        <v>26</v>
      </c>
      <c r="L51" s="266" t="s">
        <v>4874</v>
      </c>
    </row>
    <row r="52" spans="1:12" ht="15.75" customHeight="1" thickBot="1">
      <c r="A52" s="862" t="s">
        <v>4875</v>
      </c>
      <c r="B52" s="854" t="s">
        <v>4800</v>
      </c>
      <c r="C52" s="862" t="s">
        <v>4801</v>
      </c>
      <c r="D52" s="894" t="s">
        <v>4876</v>
      </c>
      <c r="E52" s="894"/>
      <c r="F52" s="894"/>
      <c r="G52" s="894"/>
      <c r="H52" s="894"/>
      <c r="I52" s="894"/>
      <c r="J52" s="894"/>
      <c r="K52" s="894" t="s">
        <v>29</v>
      </c>
      <c r="L52" s="607" t="s">
        <v>2007</v>
      </c>
    </row>
    <row r="53" spans="1:12" ht="15.75" customHeight="1">
      <c r="A53" s="910"/>
      <c r="B53" s="911"/>
      <c r="C53" s="911"/>
      <c r="D53" s="912" t="s">
        <v>4808</v>
      </c>
      <c r="E53" s="913"/>
      <c r="F53" s="913"/>
      <c r="G53" s="913"/>
      <c r="H53" s="913"/>
      <c r="I53" s="913"/>
      <c r="J53" s="913"/>
      <c r="K53" s="913"/>
      <c r="L53" s="914"/>
    </row>
    <row r="54" spans="1:12">
      <c r="A54" s="915" t="s">
        <v>4877</v>
      </c>
      <c r="B54" s="906" t="s">
        <v>4800</v>
      </c>
      <c r="C54" s="915" t="s">
        <v>4801</v>
      </c>
      <c r="D54" s="916" t="s">
        <v>4878</v>
      </c>
      <c r="E54" s="917"/>
      <c r="F54" s="917"/>
      <c r="G54" s="302"/>
      <c r="H54" s="585" t="s">
        <v>4879</v>
      </c>
      <c r="I54" s="266" t="s">
        <v>4880</v>
      </c>
      <c r="J54" s="266"/>
      <c r="K54" s="595" t="s">
        <v>29</v>
      </c>
      <c r="L54" s="267" t="s">
        <v>4881</v>
      </c>
    </row>
    <row r="55" spans="1:12">
      <c r="A55" s="56" t="s">
        <v>4882</v>
      </c>
      <c r="B55" s="854" t="s">
        <v>4800</v>
      </c>
      <c r="C55" s="56" t="s">
        <v>4801</v>
      </c>
      <c r="D55" s="810" t="s">
        <v>4883</v>
      </c>
      <c r="E55" s="918" t="s">
        <v>4884</v>
      </c>
      <c r="F55" s="919">
        <v>44749</v>
      </c>
      <c r="G55" s="920">
        <v>5730.4</v>
      </c>
      <c r="H55" s="305" t="s">
        <v>2317</v>
      </c>
      <c r="I55" s="61" t="s">
        <v>4885</v>
      </c>
      <c r="J55" s="61" t="s">
        <v>4886</v>
      </c>
      <c r="K55" s="264" t="s">
        <v>21</v>
      </c>
      <c r="L55" s="156"/>
    </row>
    <row r="56" spans="1:12">
      <c r="A56" s="56" t="s">
        <v>4887</v>
      </c>
      <c r="B56" s="854" t="s">
        <v>4800</v>
      </c>
      <c r="C56" s="56" t="s">
        <v>4801</v>
      </c>
      <c r="D56" s="810" t="s">
        <v>3417</v>
      </c>
      <c r="E56" s="918"/>
      <c r="F56" s="919"/>
      <c r="G56" s="920"/>
      <c r="H56" s="305"/>
      <c r="I56" s="61"/>
      <c r="J56" s="61"/>
      <c r="K56" s="264" t="s">
        <v>21</v>
      </c>
      <c r="L56" s="156"/>
    </row>
    <row r="57" spans="1:12">
      <c r="A57" s="921"/>
      <c r="B57" s="921"/>
      <c r="C57" s="921"/>
      <c r="D57" s="922"/>
      <c r="E57" s="923"/>
      <c r="F57" s="923"/>
      <c r="G57" s="924"/>
      <c r="H57" s="925"/>
      <c r="I57" s="200"/>
      <c r="J57" s="200"/>
      <c r="K57" s="926"/>
      <c r="L57" s="927"/>
    </row>
    <row r="58" spans="1:12" ht="15.75">
      <c r="A58" s="928"/>
      <c r="B58" s="928"/>
      <c r="C58" s="928"/>
      <c r="D58" s="1258" t="s">
        <v>119</v>
      </c>
      <c r="E58" s="1258"/>
      <c r="F58" s="1258"/>
      <c r="G58" s="1258"/>
      <c r="H58" s="1258"/>
      <c r="I58" s="1258"/>
      <c r="J58" s="1258"/>
      <c r="K58" s="1258"/>
      <c r="L58" s="928"/>
    </row>
    <row r="59" spans="1:12" ht="15.75">
      <c r="A59" s="928"/>
      <c r="B59" s="928"/>
      <c r="C59" s="928"/>
      <c r="D59" s="1258"/>
      <c r="E59" s="1258"/>
      <c r="F59" s="1258"/>
      <c r="G59" s="1258"/>
      <c r="H59" s="1258"/>
      <c r="I59" s="1258"/>
      <c r="J59" s="1258"/>
      <c r="K59" s="1258"/>
      <c r="L59" s="928"/>
    </row>
    <row r="60" spans="1:12">
      <c r="D60" s="1258"/>
      <c r="E60" s="1258"/>
      <c r="F60" s="1258"/>
      <c r="G60" s="1258"/>
      <c r="H60" s="1258"/>
      <c r="I60" s="1258"/>
      <c r="J60" s="1258"/>
      <c r="K60" s="1258"/>
    </row>
    <row r="62" spans="1:12">
      <c r="A62" s="2"/>
      <c r="B62" s="2"/>
      <c r="C62" s="2"/>
      <c r="D62" s="1188"/>
      <c r="E62" s="1188"/>
      <c r="F62" s="1188"/>
      <c r="G62" s="1188"/>
      <c r="H62" s="1188"/>
      <c r="I62" s="1188"/>
      <c r="J62" s="1188"/>
      <c r="K62" s="1188"/>
      <c r="L62" s="1188"/>
    </row>
    <row r="63" spans="1:12" ht="15" customHeight="1">
      <c r="D63" s="1188"/>
      <c r="E63" s="1188"/>
      <c r="F63" s="1188"/>
      <c r="G63" s="1188"/>
      <c r="H63" s="1188"/>
      <c r="I63" s="1188"/>
      <c r="J63" s="1188"/>
      <c r="K63" s="1188"/>
      <c r="L63" s="1188"/>
    </row>
    <row r="64" spans="1:12" ht="36.75" customHeight="1">
      <c r="D64" s="82" t="s">
        <v>123</v>
      </c>
      <c r="E64" s="19"/>
      <c r="F64" s="1231" t="s">
        <v>4888</v>
      </c>
      <c r="G64" s="1231"/>
      <c r="H64" s="1231"/>
      <c r="I64" s="22"/>
      <c r="J64" s="1196" t="s">
        <v>4889</v>
      </c>
      <c r="K64" s="1196"/>
      <c r="L64" s="1196"/>
    </row>
    <row r="65" spans="1:12" s="861" customFormat="1" ht="24" customHeight="1">
      <c r="A65" s="83"/>
      <c r="B65" s="83"/>
      <c r="C65" s="83"/>
      <c r="D65" s="22" t="s">
        <v>125</v>
      </c>
      <c r="E65" s="83"/>
      <c r="F65" s="1190" t="s">
        <v>4890</v>
      </c>
      <c r="G65" s="1190"/>
      <c r="H65" s="1190"/>
      <c r="I65" s="18"/>
      <c r="J65" s="1190" t="s">
        <v>741</v>
      </c>
      <c r="K65" s="1190"/>
      <c r="L65" s="1190"/>
    </row>
    <row r="66" spans="1:12" s="861" customFormat="1" ht="45" customHeight="1">
      <c r="D66" s="83" t="s">
        <v>1520</v>
      </c>
      <c r="E66" s="83"/>
      <c r="F66" s="1198" t="s">
        <v>127</v>
      </c>
      <c r="G66" s="1198"/>
      <c r="H66" s="1198"/>
      <c r="I66" s="83"/>
      <c r="J66" s="1198" t="s">
        <v>4891</v>
      </c>
      <c r="K66" s="1198"/>
      <c r="L66" s="1198"/>
    </row>
    <row r="80" spans="1:12" s="114" customFormat="1"/>
    <row r="81" s="114" customFormat="1"/>
  </sheetData>
  <mergeCells count="13">
    <mergeCell ref="F64:H64"/>
    <mergeCell ref="J64:L64"/>
    <mergeCell ref="F65:H65"/>
    <mergeCell ref="J65:L65"/>
    <mergeCell ref="F66:H66"/>
    <mergeCell ref="J66:L66"/>
    <mergeCell ref="D63:F63"/>
    <mergeCell ref="G63:L63"/>
    <mergeCell ref="A7:L8"/>
    <mergeCell ref="A9:L9"/>
    <mergeCell ref="D58:K60"/>
    <mergeCell ref="D62:F62"/>
    <mergeCell ref="G62:L62"/>
  </mergeCells>
  <pageMargins left="0.7" right="0.7" top="0.75" bottom="0.75" header="0.3" footer="0.3"/>
  <pageSetup scale="37" orientation="portrait" r:id="rId1"/>
  <drawing r:id="rId2"/>
  <legacyDrawing r:id="rId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1:K35"/>
  <sheetViews>
    <sheetView view="pageBreakPreview" zoomScale="60" zoomScaleNormal="100" workbookViewId="0">
      <selection activeCell="A32" sqref="A32"/>
    </sheetView>
  </sheetViews>
  <sheetFormatPr baseColWidth="10" defaultRowHeight="15"/>
  <cols>
    <col min="1" max="1" width="20.7109375" customWidth="1"/>
    <col min="2" max="2" width="35.140625" customWidth="1"/>
    <col min="3" max="3" width="29.140625" customWidth="1"/>
    <col min="4" max="4" width="59.28515625" customWidth="1"/>
    <col min="5" max="5" width="17.85546875" customWidth="1"/>
    <col min="6" max="7" width="14.140625" customWidth="1"/>
    <col min="8" max="8" width="12.28515625" customWidth="1"/>
    <col min="9" max="9" width="13.5703125" customWidth="1"/>
    <col min="10" max="10" width="22.85546875" customWidth="1"/>
  </cols>
  <sheetData>
    <row r="11" spans="1:11" ht="15.75">
      <c r="A11" s="1259" t="s">
        <v>4892</v>
      </c>
      <c r="B11" s="1259"/>
      <c r="C11" s="1259"/>
      <c r="D11" s="84"/>
    </row>
    <row r="12" spans="1:11">
      <c r="B12" s="2"/>
    </row>
    <row r="13" spans="1:11" ht="15.75">
      <c r="A13" s="1209" t="s">
        <v>4893</v>
      </c>
      <c r="B13" s="1209"/>
      <c r="C13" s="1209"/>
    </row>
    <row r="14" spans="1:11" ht="15.75">
      <c r="A14" s="929" t="s">
        <v>2</v>
      </c>
      <c r="B14" s="929" t="s">
        <v>3</v>
      </c>
      <c r="C14" s="929" t="s">
        <v>4</v>
      </c>
      <c r="D14" s="930" t="s">
        <v>5</v>
      </c>
      <c r="E14" s="930" t="s">
        <v>136</v>
      </c>
      <c r="F14" s="930" t="s">
        <v>137</v>
      </c>
      <c r="G14" s="931" t="s">
        <v>138</v>
      </c>
      <c r="H14" s="930" t="s">
        <v>139</v>
      </c>
      <c r="I14" s="930" t="s">
        <v>140</v>
      </c>
      <c r="J14" s="932" t="s">
        <v>141</v>
      </c>
      <c r="K14" s="930" t="s">
        <v>142</v>
      </c>
    </row>
    <row r="15" spans="1:11" ht="15.75">
      <c r="A15" s="933" t="s">
        <v>4894</v>
      </c>
      <c r="B15" s="934" t="s">
        <v>4895</v>
      </c>
      <c r="C15" s="935" t="s">
        <v>4896</v>
      </c>
      <c r="D15" s="936" t="s">
        <v>4897</v>
      </c>
      <c r="E15" s="654"/>
      <c r="F15" s="937"/>
      <c r="G15" s="938"/>
      <c r="H15" s="654"/>
      <c r="I15" s="654"/>
      <c r="J15" s="939" t="s">
        <v>25</v>
      </c>
      <c r="K15" s="654" t="s">
        <v>29</v>
      </c>
    </row>
    <row r="16" spans="1:11" ht="15.75">
      <c r="A16" s="933" t="s">
        <v>4898</v>
      </c>
      <c r="B16" s="934" t="s">
        <v>4895</v>
      </c>
      <c r="C16" s="935" t="s">
        <v>4896</v>
      </c>
      <c r="D16" s="936" t="s">
        <v>4899</v>
      </c>
      <c r="E16" s="654" t="s">
        <v>4900</v>
      </c>
      <c r="F16" s="937">
        <v>41275</v>
      </c>
      <c r="G16" s="938"/>
      <c r="H16" s="654" t="s">
        <v>154</v>
      </c>
      <c r="I16" s="654"/>
      <c r="J16" s="939" t="s">
        <v>25</v>
      </c>
      <c r="K16" s="654" t="s">
        <v>29</v>
      </c>
    </row>
    <row r="17" spans="1:11" ht="15.75">
      <c r="A17" s="933" t="s">
        <v>4901</v>
      </c>
      <c r="B17" s="934" t="s">
        <v>4895</v>
      </c>
      <c r="C17" s="935" t="s">
        <v>4896</v>
      </c>
      <c r="D17" s="936" t="s">
        <v>4902</v>
      </c>
      <c r="E17" s="654"/>
      <c r="F17" s="937"/>
      <c r="G17" s="171"/>
      <c r="H17" s="171"/>
      <c r="I17" s="171"/>
      <c r="J17" s="171"/>
      <c r="K17" s="171"/>
    </row>
    <row r="18" spans="1:11" ht="15.75">
      <c r="A18" s="940" t="s">
        <v>4903</v>
      </c>
      <c r="B18" s="934" t="s">
        <v>4895</v>
      </c>
      <c r="C18" s="935" t="s">
        <v>4896</v>
      </c>
      <c r="D18" s="941" t="s">
        <v>4904</v>
      </c>
      <c r="E18" s="941" t="s">
        <v>25</v>
      </c>
      <c r="F18" s="942" t="s">
        <v>25</v>
      </c>
      <c r="G18" s="943" t="s">
        <v>25</v>
      </c>
      <c r="H18" s="941" t="s">
        <v>25</v>
      </c>
      <c r="I18" s="941"/>
      <c r="J18" s="944" t="s">
        <v>25</v>
      </c>
      <c r="K18" s="941" t="s">
        <v>29</v>
      </c>
    </row>
    <row r="19" spans="1:11" ht="15.75">
      <c r="A19" s="933" t="s">
        <v>4905</v>
      </c>
      <c r="B19" s="934" t="s">
        <v>4895</v>
      </c>
      <c r="C19" s="935" t="s">
        <v>4896</v>
      </c>
      <c r="D19" s="654" t="s">
        <v>4906</v>
      </c>
      <c r="E19" s="654"/>
      <c r="F19" s="937"/>
      <c r="G19" s="938"/>
      <c r="H19" s="654" t="s">
        <v>920</v>
      </c>
      <c r="I19" s="654"/>
      <c r="J19" s="939"/>
      <c r="K19" s="654" t="s">
        <v>29</v>
      </c>
    </row>
    <row r="20" spans="1:11" ht="15.75">
      <c r="A20" s="945" t="s">
        <v>4907</v>
      </c>
      <c r="B20" s="934" t="s">
        <v>4895</v>
      </c>
      <c r="C20" s="935" t="s">
        <v>4896</v>
      </c>
      <c r="D20" s="946" t="s">
        <v>4908</v>
      </c>
      <c r="E20" s="946" t="s">
        <v>25</v>
      </c>
      <c r="F20" s="947" t="s">
        <v>25</v>
      </c>
      <c r="G20" s="948" t="s">
        <v>25</v>
      </c>
      <c r="H20" s="946" t="s">
        <v>25</v>
      </c>
      <c r="I20" s="946"/>
      <c r="J20" s="949" t="s">
        <v>25</v>
      </c>
      <c r="K20" s="946" t="s">
        <v>29</v>
      </c>
    </row>
    <row r="21" spans="1:11" ht="15.75">
      <c r="A21" s="940" t="s">
        <v>4909</v>
      </c>
      <c r="B21" s="934" t="s">
        <v>4895</v>
      </c>
      <c r="C21" s="935" t="s">
        <v>4896</v>
      </c>
      <c r="D21" s="942" t="s">
        <v>1443</v>
      </c>
      <c r="E21" s="943"/>
      <c r="F21" s="941"/>
      <c r="G21" s="943"/>
      <c r="H21" s="941" t="s">
        <v>3928</v>
      </c>
      <c r="I21" s="941"/>
      <c r="J21" s="944"/>
      <c r="K21" s="941" t="s">
        <v>29</v>
      </c>
    </row>
    <row r="22" spans="1:11">
      <c r="A22" s="24"/>
      <c r="B22" s="74"/>
      <c r="C22" s="24"/>
      <c r="D22" s="950"/>
      <c r="E22" s="951"/>
      <c r="F22" s="24"/>
      <c r="G22" s="24"/>
      <c r="H22" s="24"/>
      <c r="I22" s="24"/>
      <c r="J22" s="24"/>
    </row>
    <row r="23" spans="1:11">
      <c r="A23" s="1195" t="s">
        <v>370</v>
      </c>
      <c r="B23" s="1195"/>
      <c r="C23" s="1195"/>
      <c r="D23" s="1195"/>
      <c r="E23" s="1195"/>
      <c r="F23" s="1195"/>
      <c r="G23" s="1195"/>
      <c r="H23" s="1195"/>
      <c r="I23" s="1195"/>
      <c r="J23" s="1195"/>
    </row>
    <row r="24" spans="1:11">
      <c r="A24" s="1195"/>
      <c r="B24" s="1195"/>
      <c r="C24" s="1195"/>
      <c r="D24" s="1195"/>
      <c r="E24" s="1195"/>
      <c r="F24" s="1195"/>
      <c r="G24" s="1195"/>
      <c r="H24" s="1195"/>
      <c r="I24" s="1195"/>
      <c r="J24" s="1195"/>
    </row>
    <row r="25" spans="1:11">
      <c r="A25" s="291"/>
      <c r="B25" s="291"/>
      <c r="C25" s="291"/>
      <c r="D25" s="291"/>
      <c r="E25" s="291"/>
      <c r="F25" s="291"/>
      <c r="G25" s="291"/>
      <c r="H25" s="291"/>
      <c r="I25" s="291"/>
      <c r="J25" s="291"/>
    </row>
    <row r="26" spans="1:11">
      <c r="A26" s="291"/>
      <c r="B26" s="291"/>
      <c r="C26" s="291"/>
      <c r="D26" s="291"/>
      <c r="E26" s="291"/>
      <c r="F26" s="291"/>
      <c r="G26" s="291"/>
      <c r="H26" s="291"/>
      <c r="I26" s="291"/>
      <c r="J26" s="291"/>
    </row>
    <row r="27" spans="1:11">
      <c r="B27" s="2"/>
    </row>
    <row r="28" spans="1:11">
      <c r="B28" s="2"/>
    </row>
    <row r="29" spans="1:11">
      <c r="A29" s="1188" t="s">
        <v>120</v>
      </c>
      <c r="B29" s="1188"/>
      <c r="C29" s="1188" t="s">
        <v>588</v>
      </c>
      <c r="D29" s="1188"/>
      <c r="E29" s="1188"/>
      <c r="F29" s="1188"/>
      <c r="G29" s="1222" t="s">
        <v>590</v>
      </c>
      <c r="H29" s="1222"/>
      <c r="I29" s="1222"/>
      <c r="J29" s="1222"/>
    </row>
    <row r="30" spans="1:11">
      <c r="A30" s="1215" t="s">
        <v>123</v>
      </c>
      <c r="B30" s="1215"/>
      <c r="C30" s="1216" t="s">
        <v>4895</v>
      </c>
      <c r="D30" s="1216"/>
      <c r="E30" s="1216"/>
      <c r="F30" s="1216"/>
      <c r="G30" s="1215" t="s">
        <v>4910</v>
      </c>
      <c r="H30" s="1215"/>
      <c r="I30" s="1215"/>
      <c r="J30" s="1215"/>
    </row>
    <row r="31" spans="1:11">
      <c r="A31" s="1195" t="s">
        <v>125</v>
      </c>
      <c r="B31" s="1195"/>
      <c r="C31" s="1218" t="s">
        <v>125</v>
      </c>
      <c r="D31" s="1218"/>
      <c r="E31" s="1218"/>
      <c r="F31" s="1218"/>
      <c r="G31" s="1219" t="s">
        <v>125</v>
      </c>
      <c r="H31" s="1219"/>
      <c r="I31" s="1219"/>
      <c r="J31" s="1219"/>
    </row>
    <row r="32" spans="1:11">
      <c r="B32" s="2"/>
      <c r="C32" s="86"/>
    </row>
    <row r="33" spans="1:10">
      <c r="A33" s="1195" t="s">
        <v>126</v>
      </c>
      <c r="B33" s="1195"/>
      <c r="C33" s="1195" t="s">
        <v>127</v>
      </c>
      <c r="D33" s="1195"/>
      <c r="E33" s="1195"/>
      <c r="F33" s="1195"/>
      <c r="G33" s="1195" t="s">
        <v>373</v>
      </c>
      <c r="H33" s="1195"/>
      <c r="I33" s="1195"/>
      <c r="J33" s="1195"/>
    </row>
    <row r="34" spans="1:10">
      <c r="A34" s="1195"/>
      <c r="B34" s="1195"/>
      <c r="C34" s="1195"/>
      <c r="D34" s="1195"/>
      <c r="E34" s="1195"/>
      <c r="F34" s="1195"/>
      <c r="G34" s="1195"/>
      <c r="H34" s="1195"/>
      <c r="I34" s="1195"/>
      <c r="J34" s="1195"/>
    </row>
    <row r="35" spans="1:10">
      <c r="A35" s="1195"/>
      <c r="B35" s="1195"/>
      <c r="C35" s="1195"/>
      <c r="D35" s="1195"/>
      <c r="E35" s="1195"/>
      <c r="F35" s="1195"/>
      <c r="G35" s="1195"/>
      <c r="H35" s="1195"/>
      <c r="I35" s="1195"/>
      <c r="J35" s="1195"/>
    </row>
  </sheetData>
  <mergeCells count="15">
    <mergeCell ref="A33:B35"/>
    <mergeCell ref="C33:F35"/>
    <mergeCell ref="G33:J35"/>
    <mergeCell ref="A30:B30"/>
    <mergeCell ref="C30:F30"/>
    <mergeCell ref="G30:J30"/>
    <mergeCell ref="A31:B31"/>
    <mergeCell ref="C31:F31"/>
    <mergeCell ref="G31:J31"/>
    <mergeCell ref="A11:C11"/>
    <mergeCell ref="A13:C13"/>
    <mergeCell ref="A23:J24"/>
    <mergeCell ref="A29:B29"/>
    <mergeCell ref="C29:F29"/>
    <mergeCell ref="G29:J29"/>
  </mergeCells>
  <pageMargins left="0.7" right="0.7" top="0.75" bottom="0.75" header="0.3" footer="0.3"/>
  <pageSetup scale="34" orientation="portrait" r:id="rId1"/>
  <drawing r:id="rId2"/>
  <tableParts count="1">
    <tablePart r:id="rId3"/>
  </tableParts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7:M57"/>
  <sheetViews>
    <sheetView view="pageBreakPreview" zoomScale="60" zoomScaleNormal="100" workbookViewId="0">
      <selection activeCell="A55" sqref="A55"/>
    </sheetView>
  </sheetViews>
  <sheetFormatPr baseColWidth="10" defaultRowHeight="15"/>
  <cols>
    <col min="1" max="3" width="17" customWidth="1"/>
    <col min="4" max="4" width="38.42578125" customWidth="1"/>
    <col min="5" max="5" width="21.140625" customWidth="1"/>
    <col min="6" max="6" width="13.140625" customWidth="1"/>
    <col min="7" max="7" width="14.42578125" customWidth="1"/>
    <col min="8" max="8" width="10.5703125" bestFit="1" customWidth="1"/>
    <col min="9" max="9" width="18" customWidth="1"/>
    <col min="10" max="10" width="19.5703125" customWidth="1"/>
    <col min="11" max="11" width="13.28515625" customWidth="1"/>
    <col min="12" max="12" width="32.28515625" customWidth="1"/>
    <col min="13" max="13" width="24.85546875" bestFit="1" customWidth="1"/>
  </cols>
  <sheetData>
    <row r="7" spans="1:13" ht="15" customHeight="1">
      <c r="A7" s="401"/>
      <c r="B7" s="401"/>
      <c r="C7" s="401"/>
      <c r="D7" s="1210" t="s">
        <v>1522</v>
      </c>
      <c r="E7" s="1210"/>
      <c r="F7" s="1210"/>
      <c r="G7" s="1210"/>
      <c r="H7" s="1210"/>
      <c r="I7" s="1210"/>
      <c r="J7" s="1210"/>
      <c r="K7" s="1210"/>
      <c r="L7" s="401"/>
      <c r="M7" s="401"/>
    </row>
    <row r="8" spans="1:13" ht="15" customHeight="1">
      <c r="A8" s="401"/>
      <c r="B8" s="401"/>
      <c r="C8" s="401"/>
      <c r="D8" s="1210"/>
      <c r="E8" s="1210"/>
      <c r="F8" s="1210"/>
      <c r="G8" s="1210"/>
      <c r="H8" s="1210"/>
      <c r="I8" s="1210"/>
      <c r="J8" s="1210"/>
      <c r="K8" s="1210"/>
      <c r="L8" s="401"/>
      <c r="M8" s="401"/>
    </row>
    <row r="9" spans="1:13" ht="21">
      <c r="A9" s="402"/>
      <c r="B9" s="402"/>
      <c r="C9" s="402"/>
      <c r="D9" s="402"/>
      <c r="E9" s="1200"/>
      <c r="F9" s="1200"/>
      <c r="G9" s="1200"/>
      <c r="H9" s="1200"/>
      <c r="I9" s="402"/>
      <c r="J9" s="402"/>
      <c r="K9" s="402"/>
      <c r="L9" s="402"/>
      <c r="M9" s="402"/>
    </row>
    <row r="10" spans="1:13">
      <c r="D10" t="s">
        <v>1250</v>
      </c>
    </row>
    <row r="11" spans="1:13" ht="15.75">
      <c r="A11" s="1204" t="s">
        <v>4911</v>
      </c>
      <c r="B11" s="1204"/>
      <c r="C11" s="1204"/>
      <c r="D11" s="1204"/>
      <c r="E11" s="1204"/>
      <c r="F11" s="403"/>
    </row>
    <row r="12" spans="1:13" ht="15.75">
      <c r="A12" s="952" t="s">
        <v>4912</v>
      </c>
      <c r="B12" s="952"/>
      <c r="D12" s="84"/>
    </row>
    <row r="13" spans="1:13" ht="15.75">
      <c r="A13" s="1" t="s">
        <v>4913</v>
      </c>
      <c r="B13" s="1"/>
      <c r="C13" s="1"/>
      <c r="D13" s="84"/>
      <c r="E13" s="84"/>
    </row>
    <row r="15" spans="1:13" ht="15.75">
      <c r="A15" s="544" t="s">
        <v>2</v>
      </c>
      <c r="B15" s="544" t="s">
        <v>3</v>
      </c>
      <c r="C15" s="544" t="s">
        <v>4</v>
      </c>
      <c r="D15" s="953" t="s">
        <v>5</v>
      </c>
      <c r="E15" s="544" t="s">
        <v>136</v>
      </c>
      <c r="F15" s="546" t="s">
        <v>137</v>
      </c>
      <c r="G15" s="953" t="s">
        <v>138</v>
      </c>
      <c r="H15" s="544" t="s">
        <v>139</v>
      </c>
      <c r="I15" s="544" t="s">
        <v>140</v>
      </c>
      <c r="J15" s="544" t="s">
        <v>141</v>
      </c>
      <c r="K15" s="544" t="s">
        <v>142</v>
      </c>
      <c r="L15" s="544" t="s">
        <v>1465</v>
      </c>
    </row>
    <row r="16" spans="1:13">
      <c r="A16" s="61" t="s">
        <v>4914</v>
      </c>
      <c r="B16" s="61" t="s">
        <v>4915</v>
      </c>
      <c r="C16" s="61" t="s">
        <v>4916</v>
      </c>
      <c r="D16" s="61" t="s">
        <v>4917</v>
      </c>
      <c r="E16" s="61" t="s">
        <v>4918</v>
      </c>
      <c r="F16" s="523">
        <v>42642</v>
      </c>
      <c r="G16" s="859">
        <v>3835.34</v>
      </c>
      <c r="H16" s="61" t="s">
        <v>4919</v>
      </c>
      <c r="I16" s="61">
        <v>69220</v>
      </c>
      <c r="J16" s="860" t="s">
        <v>1088</v>
      </c>
      <c r="K16" s="61" t="s">
        <v>29</v>
      </c>
      <c r="L16" s="61"/>
    </row>
    <row r="17" spans="1:12">
      <c r="A17" s="954" t="s">
        <v>4920</v>
      </c>
      <c r="B17" s="955" t="s">
        <v>4915</v>
      </c>
      <c r="C17" s="955" t="s">
        <v>4916</v>
      </c>
      <c r="D17" s="955" t="s">
        <v>4921</v>
      </c>
      <c r="E17" s="954"/>
      <c r="F17" s="956"/>
      <c r="G17" s="957"/>
      <c r="H17" s="955"/>
      <c r="I17" s="955"/>
      <c r="J17" s="958"/>
      <c r="K17" s="954"/>
      <c r="L17" s="959" t="s">
        <v>4922</v>
      </c>
    </row>
    <row r="18" spans="1:12">
      <c r="A18" s="954" t="s">
        <v>4923</v>
      </c>
      <c r="B18" s="955" t="s">
        <v>4915</v>
      </c>
      <c r="C18" s="955" t="s">
        <v>4916</v>
      </c>
      <c r="D18" s="955" t="s">
        <v>4924</v>
      </c>
      <c r="E18" s="954"/>
      <c r="F18" s="956"/>
      <c r="G18" s="957"/>
      <c r="H18" s="955"/>
      <c r="I18" s="955"/>
      <c r="J18" s="958"/>
      <c r="K18" s="954"/>
      <c r="L18" s="959" t="s">
        <v>4925</v>
      </c>
    </row>
    <row r="19" spans="1:12" ht="26.25">
      <c r="A19" s="61" t="s">
        <v>4926</v>
      </c>
      <c r="B19" s="608" t="s">
        <v>4915</v>
      </c>
      <c r="C19" s="608" t="s">
        <v>4916</v>
      </c>
      <c r="D19" s="960" t="s">
        <v>4927</v>
      </c>
      <c r="E19" s="61" t="s">
        <v>2899</v>
      </c>
      <c r="F19" s="961">
        <v>42278</v>
      </c>
      <c r="G19" s="962">
        <v>0</v>
      </c>
      <c r="H19" s="878" t="s">
        <v>25</v>
      </c>
      <c r="I19" s="878" t="s">
        <v>25</v>
      </c>
      <c r="J19" s="963" t="s">
        <v>25</v>
      </c>
      <c r="K19" s="61" t="s">
        <v>29</v>
      </c>
      <c r="L19" s="61"/>
    </row>
    <row r="20" spans="1:12" ht="19.5" customHeight="1">
      <c r="A20" s="61" t="s">
        <v>4928</v>
      </c>
      <c r="B20" s="608" t="s">
        <v>4915</v>
      </c>
      <c r="C20" s="608" t="s">
        <v>4916</v>
      </c>
      <c r="D20" s="960" t="s">
        <v>4929</v>
      </c>
      <c r="E20" s="61" t="s">
        <v>2899</v>
      </c>
      <c r="F20" s="961">
        <v>42278</v>
      </c>
      <c r="G20" s="962">
        <v>0</v>
      </c>
      <c r="H20" s="878" t="s">
        <v>25</v>
      </c>
      <c r="I20" s="878" t="s">
        <v>25</v>
      </c>
      <c r="J20" s="963" t="s">
        <v>25</v>
      </c>
      <c r="K20" s="61" t="s">
        <v>302</v>
      </c>
      <c r="L20" s="243" t="s">
        <v>4930</v>
      </c>
    </row>
    <row r="21" spans="1:12">
      <c r="A21" s="61" t="s">
        <v>4931</v>
      </c>
      <c r="B21" s="608" t="s">
        <v>4915</v>
      </c>
      <c r="C21" s="608" t="s">
        <v>4916</v>
      </c>
      <c r="D21" s="608" t="s">
        <v>4932</v>
      </c>
      <c r="E21" s="61" t="s">
        <v>2899</v>
      </c>
      <c r="F21" s="863">
        <v>42278</v>
      </c>
      <c r="G21" s="864">
        <v>0</v>
      </c>
      <c r="H21" s="608" t="s">
        <v>25</v>
      </c>
      <c r="I21" s="608" t="s">
        <v>4933</v>
      </c>
      <c r="J21" s="865" t="s">
        <v>4934</v>
      </c>
      <c r="K21" s="608" t="s">
        <v>29</v>
      </c>
      <c r="L21" s="608"/>
    </row>
    <row r="22" spans="1:12">
      <c r="A22" s="119" t="s">
        <v>4935</v>
      </c>
      <c r="B22" s="964" t="s">
        <v>4915</v>
      </c>
      <c r="C22" s="964" t="s">
        <v>4916</v>
      </c>
      <c r="D22" s="119" t="s">
        <v>4936</v>
      </c>
      <c r="E22" s="119" t="s">
        <v>2899</v>
      </c>
      <c r="F22" s="965"/>
      <c r="G22" s="966"/>
      <c r="H22" s="119" t="s">
        <v>154</v>
      </c>
      <c r="I22" s="119"/>
      <c r="J22" s="119"/>
      <c r="K22" s="119" t="s">
        <v>29</v>
      </c>
      <c r="L22" s="119" t="s">
        <v>501</v>
      </c>
    </row>
    <row r="23" spans="1:12">
      <c r="A23" s="119" t="s">
        <v>4937</v>
      </c>
      <c r="B23" s="964" t="s">
        <v>4915</v>
      </c>
      <c r="C23" s="964" t="s">
        <v>4916</v>
      </c>
      <c r="D23" s="119" t="s">
        <v>4938</v>
      </c>
      <c r="E23" s="119" t="s">
        <v>4939</v>
      </c>
      <c r="F23" s="965">
        <v>43358</v>
      </c>
      <c r="G23" s="966">
        <v>13572</v>
      </c>
      <c r="H23" s="119" t="s">
        <v>4940</v>
      </c>
      <c r="I23" s="119" t="s">
        <v>483</v>
      </c>
      <c r="J23" s="119"/>
      <c r="K23" s="119" t="s">
        <v>80</v>
      </c>
      <c r="L23" s="119" t="s">
        <v>4941</v>
      </c>
    </row>
    <row r="24" spans="1:12">
      <c r="A24" s="61" t="s">
        <v>4942</v>
      </c>
      <c r="B24" s="608" t="s">
        <v>4915</v>
      </c>
      <c r="C24" s="608" t="s">
        <v>4916</v>
      </c>
      <c r="D24" s="61" t="s">
        <v>4943</v>
      </c>
      <c r="E24" s="61" t="s">
        <v>2899</v>
      </c>
      <c r="F24" s="523"/>
      <c r="G24" s="859"/>
      <c r="H24" s="61"/>
      <c r="I24" s="61"/>
      <c r="J24" s="61"/>
      <c r="K24" s="61" t="s">
        <v>80</v>
      </c>
      <c r="L24" s="61"/>
    </row>
    <row r="25" spans="1:12">
      <c r="A25" s="786" t="s">
        <v>4944</v>
      </c>
      <c r="B25" s="967" t="s">
        <v>4915</v>
      </c>
      <c r="C25" s="967" t="s">
        <v>4916</v>
      </c>
      <c r="D25" s="786" t="s">
        <v>4945</v>
      </c>
      <c r="E25" s="786" t="s">
        <v>2899</v>
      </c>
      <c r="F25" s="968"/>
      <c r="G25" s="969"/>
      <c r="H25" s="786" t="s">
        <v>25</v>
      </c>
      <c r="I25" s="786" t="s">
        <v>25</v>
      </c>
      <c r="J25" s="786"/>
      <c r="K25" s="786" t="s">
        <v>302</v>
      </c>
      <c r="L25" s="786" t="s">
        <v>4946</v>
      </c>
    </row>
    <row r="26" spans="1:12">
      <c r="A26" s="61" t="s">
        <v>4947</v>
      </c>
      <c r="B26" s="608" t="s">
        <v>4915</v>
      </c>
      <c r="C26" s="608" t="s">
        <v>4916</v>
      </c>
      <c r="D26" s="61" t="s">
        <v>2902</v>
      </c>
      <c r="E26" s="61" t="s">
        <v>4948</v>
      </c>
      <c r="F26" s="523">
        <v>43172</v>
      </c>
      <c r="G26" s="859">
        <v>1951.1</v>
      </c>
      <c r="H26" s="61" t="s">
        <v>465</v>
      </c>
      <c r="I26" s="61" t="s">
        <v>4949</v>
      </c>
      <c r="J26" s="61"/>
      <c r="K26" s="61" t="s">
        <v>80</v>
      </c>
      <c r="L26" s="61"/>
    </row>
    <row r="27" spans="1:12">
      <c r="A27" s="61" t="s">
        <v>4950</v>
      </c>
      <c r="B27" s="608" t="s">
        <v>4915</v>
      </c>
      <c r="C27" s="608" t="s">
        <v>4916</v>
      </c>
      <c r="D27" s="61" t="s">
        <v>1262</v>
      </c>
      <c r="E27" s="61" t="s">
        <v>2899</v>
      </c>
      <c r="F27" s="523">
        <v>43172</v>
      </c>
      <c r="G27" s="859"/>
      <c r="H27" s="61" t="s">
        <v>4951</v>
      </c>
      <c r="I27" s="61" t="s">
        <v>4952</v>
      </c>
      <c r="J27" s="61"/>
      <c r="K27" s="61" t="s">
        <v>80</v>
      </c>
      <c r="L27" s="61"/>
    </row>
    <row r="28" spans="1:12">
      <c r="A28" s="61" t="s">
        <v>4953</v>
      </c>
      <c r="B28" s="608" t="s">
        <v>4915</v>
      </c>
      <c r="C28" s="608" t="s">
        <v>4916</v>
      </c>
      <c r="D28" s="61" t="s">
        <v>473</v>
      </c>
      <c r="E28" s="61" t="s">
        <v>2899</v>
      </c>
      <c r="F28" s="523">
        <v>43172</v>
      </c>
      <c r="G28" s="859"/>
      <c r="H28" s="61" t="s">
        <v>4951</v>
      </c>
      <c r="I28" s="61" t="s">
        <v>4954</v>
      </c>
      <c r="J28" s="61"/>
      <c r="K28" s="61" t="s">
        <v>80</v>
      </c>
      <c r="L28" s="61"/>
    </row>
    <row r="29" spans="1:12">
      <c r="A29" s="61" t="s">
        <v>4955</v>
      </c>
      <c r="B29" s="608" t="s">
        <v>4915</v>
      </c>
      <c r="C29" s="608" t="s">
        <v>4916</v>
      </c>
      <c r="D29" s="61" t="s">
        <v>2299</v>
      </c>
      <c r="E29" s="61" t="s">
        <v>2899</v>
      </c>
      <c r="F29" s="523"/>
      <c r="G29" s="859"/>
      <c r="H29" s="61" t="s">
        <v>4956</v>
      </c>
      <c r="I29" s="61" t="s">
        <v>4957</v>
      </c>
      <c r="J29" s="61" t="s">
        <v>4958</v>
      </c>
      <c r="K29" s="61" t="s">
        <v>80</v>
      </c>
      <c r="L29" s="61"/>
    </row>
    <row r="30" spans="1:12">
      <c r="A30" s="119" t="s">
        <v>4959</v>
      </c>
      <c r="B30" s="964" t="s">
        <v>4915</v>
      </c>
      <c r="C30" s="964" t="s">
        <v>4916</v>
      </c>
      <c r="D30" s="119" t="s">
        <v>2912</v>
      </c>
      <c r="E30" s="119" t="s">
        <v>2899</v>
      </c>
      <c r="F30" s="965"/>
      <c r="G30" s="966"/>
      <c r="H30" s="119" t="s">
        <v>2076</v>
      </c>
      <c r="I30" s="119" t="s">
        <v>4960</v>
      </c>
      <c r="J30" s="119"/>
      <c r="K30" s="119" t="s">
        <v>80</v>
      </c>
      <c r="L30" s="119" t="s">
        <v>450</v>
      </c>
    </row>
    <row r="31" spans="1:12" ht="17.25" customHeight="1">
      <c r="A31" s="61" t="s">
        <v>4961</v>
      </c>
      <c r="B31" s="608" t="s">
        <v>4915</v>
      </c>
      <c r="C31" s="608" t="s">
        <v>4916</v>
      </c>
      <c r="D31" s="264" t="s">
        <v>4962</v>
      </c>
      <c r="E31" s="61" t="s">
        <v>2899</v>
      </c>
      <c r="F31" s="523"/>
      <c r="G31" s="859"/>
      <c r="H31" s="61"/>
      <c r="I31" s="61"/>
      <c r="J31" s="61"/>
      <c r="K31" s="61" t="s">
        <v>80</v>
      </c>
      <c r="L31" s="61"/>
    </row>
    <row r="32" spans="1:12" ht="16.5" customHeight="1">
      <c r="A32" s="61" t="s">
        <v>4963</v>
      </c>
      <c r="B32" s="608" t="s">
        <v>4915</v>
      </c>
      <c r="C32" s="608" t="s">
        <v>4916</v>
      </c>
      <c r="D32" s="264" t="s">
        <v>4964</v>
      </c>
      <c r="E32" s="61" t="s">
        <v>2899</v>
      </c>
      <c r="F32" s="523"/>
      <c r="G32" s="859"/>
      <c r="H32" s="61"/>
      <c r="I32" s="61"/>
      <c r="J32" s="61"/>
      <c r="K32" s="61" t="s">
        <v>80</v>
      </c>
      <c r="L32" s="61"/>
    </row>
    <row r="33" spans="1:13">
      <c r="A33" s="61" t="s">
        <v>4965</v>
      </c>
      <c r="B33" s="608" t="s">
        <v>4915</v>
      </c>
      <c r="C33" s="608" t="s">
        <v>4916</v>
      </c>
      <c r="D33" s="243" t="s">
        <v>4966</v>
      </c>
      <c r="E33" s="61" t="s">
        <v>2899</v>
      </c>
      <c r="F33" s="523"/>
      <c r="G33" s="859"/>
      <c r="H33" s="61" t="s">
        <v>494</v>
      </c>
      <c r="I33" s="61"/>
      <c r="J33" s="61"/>
      <c r="K33" s="61" t="s">
        <v>80</v>
      </c>
      <c r="L33" s="61"/>
    </row>
    <row r="34" spans="1:13">
      <c r="A34" s="61" t="s">
        <v>4967</v>
      </c>
      <c r="B34" s="608" t="s">
        <v>4915</v>
      </c>
      <c r="C34" s="608" t="s">
        <v>4916</v>
      </c>
      <c r="D34" s="61" t="s">
        <v>4968</v>
      </c>
      <c r="E34" s="61" t="s">
        <v>2899</v>
      </c>
      <c r="F34" s="523"/>
      <c r="G34" s="859"/>
      <c r="H34" s="61"/>
      <c r="I34" s="61"/>
      <c r="J34" s="61"/>
      <c r="K34" s="61" t="s">
        <v>302</v>
      </c>
      <c r="L34" s="61"/>
    </row>
    <row r="35" spans="1:13">
      <c r="A35" s="119" t="s">
        <v>4969</v>
      </c>
      <c r="B35" s="964" t="s">
        <v>4915</v>
      </c>
      <c r="C35" s="964" t="s">
        <v>4916</v>
      </c>
      <c r="D35" s="119" t="s">
        <v>1262</v>
      </c>
      <c r="E35" s="119" t="s">
        <v>2899</v>
      </c>
      <c r="F35" s="965"/>
      <c r="G35" s="966"/>
      <c r="H35" s="119" t="s">
        <v>4970</v>
      </c>
      <c r="I35" s="119" t="s">
        <v>4971</v>
      </c>
      <c r="J35" s="119"/>
      <c r="K35" s="119" t="s">
        <v>80</v>
      </c>
      <c r="L35" s="119" t="s">
        <v>450</v>
      </c>
    </row>
    <row r="36" spans="1:13">
      <c r="A36" s="119" t="s">
        <v>4972</v>
      </c>
      <c r="B36" s="964" t="s">
        <v>4915</v>
      </c>
      <c r="C36" s="964" t="s">
        <v>4916</v>
      </c>
      <c r="D36" s="119" t="s">
        <v>473</v>
      </c>
      <c r="E36" s="119" t="s">
        <v>2899</v>
      </c>
      <c r="F36" s="965"/>
      <c r="G36" s="966"/>
      <c r="H36" s="119" t="s">
        <v>201</v>
      </c>
      <c r="I36" s="119" t="s">
        <v>1270</v>
      </c>
      <c r="J36" s="119"/>
      <c r="K36" s="119" t="s">
        <v>80</v>
      </c>
      <c r="L36" s="119" t="s">
        <v>450</v>
      </c>
    </row>
    <row r="37" spans="1:13">
      <c r="A37" s="119" t="s">
        <v>4973</v>
      </c>
      <c r="B37" s="964" t="s">
        <v>4915</v>
      </c>
      <c r="C37" s="964" t="s">
        <v>4916</v>
      </c>
      <c r="D37" s="119" t="s">
        <v>4974</v>
      </c>
      <c r="E37" s="119" t="s">
        <v>2899</v>
      </c>
      <c r="F37" s="965"/>
      <c r="G37" s="966"/>
      <c r="H37" s="119"/>
      <c r="I37" s="119"/>
      <c r="J37" s="119"/>
      <c r="K37" s="119" t="s">
        <v>80</v>
      </c>
      <c r="L37" s="119" t="s">
        <v>450</v>
      </c>
    </row>
    <row r="38" spans="1:13">
      <c r="A38" s="61" t="s">
        <v>4975</v>
      </c>
      <c r="B38" s="608" t="s">
        <v>4915</v>
      </c>
      <c r="C38" s="608" t="s">
        <v>4916</v>
      </c>
      <c r="D38" s="61" t="s">
        <v>4976</v>
      </c>
      <c r="E38" s="61" t="s">
        <v>2899</v>
      </c>
      <c r="F38" s="523"/>
      <c r="G38" s="859"/>
      <c r="H38" s="61" t="s">
        <v>105</v>
      </c>
      <c r="I38" s="61"/>
      <c r="J38" s="61" t="s">
        <v>4977</v>
      </c>
      <c r="K38" s="61" t="s">
        <v>80</v>
      </c>
      <c r="L38" s="61"/>
    </row>
    <row r="39" spans="1:13">
      <c r="A39" s="954" t="s">
        <v>4978</v>
      </c>
      <c r="B39" s="954" t="s">
        <v>4915</v>
      </c>
      <c r="C39" s="954" t="s">
        <v>4916</v>
      </c>
      <c r="D39" s="954" t="s">
        <v>4979</v>
      </c>
      <c r="E39" s="954" t="s">
        <v>2899</v>
      </c>
      <c r="F39" s="970"/>
      <c r="G39" s="971"/>
      <c r="H39" s="954"/>
      <c r="I39" s="954"/>
      <c r="J39" s="954"/>
      <c r="K39" s="954" t="s">
        <v>29</v>
      </c>
      <c r="L39" s="959" t="s">
        <v>4980</v>
      </c>
    </row>
    <row r="40" spans="1:13">
      <c r="A40" s="61" t="s">
        <v>4981</v>
      </c>
      <c r="B40" s="61" t="s">
        <v>4915</v>
      </c>
      <c r="C40" s="61" t="s">
        <v>4916</v>
      </c>
      <c r="D40" s="61" t="s">
        <v>4982</v>
      </c>
      <c r="E40" s="61" t="s">
        <v>4983</v>
      </c>
      <c r="F40" s="523">
        <v>43991</v>
      </c>
      <c r="G40" s="859">
        <v>1506.84</v>
      </c>
      <c r="H40" s="61" t="s">
        <v>4984</v>
      </c>
      <c r="I40" s="61"/>
      <c r="J40" s="61"/>
      <c r="K40" s="61" t="s">
        <v>29</v>
      </c>
      <c r="L40" s="61"/>
    </row>
    <row r="41" spans="1:13" ht="26.25">
      <c r="A41" s="119" t="s">
        <v>4985</v>
      </c>
      <c r="B41" s="119" t="s">
        <v>4915</v>
      </c>
      <c r="C41" s="119" t="s">
        <v>4916</v>
      </c>
      <c r="D41" s="583" t="s">
        <v>4986</v>
      </c>
      <c r="E41" s="119" t="s">
        <v>2899</v>
      </c>
      <c r="F41" s="965"/>
      <c r="G41" s="966"/>
      <c r="H41" s="119"/>
      <c r="I41" s="119" t="s">
        <v>4987</v>
      </c>
      <c r="J41" s="265" t="s">
        <v>4988</v>
      </c>
      <c r="K41" s="119" t="s">
        <v>29</v>
      </c>
      <c r="L41" s="119"/>
    </row>
    <row r="42" spans="1:13">
      <c r="A42" s="119" t="s">
        <v>4989</v>
      </c>
      <c r="B42" s="119" t="s">
        <v>4915</v>
      </c>
      <c r="C42" s="119" t="s">
        <v>4916</v>
      </c>
      <c r="D42" s="119" t="s">
        <v>4990</v>
      </c>
      <c r="E42" s="119" t="s">
        <v>2899</v>
      </c>
      <c r="F42" s="965"/>
      <c r="G42" s="966"/>
      <c r="H42" s="119" t="s">
        <v>2076</v>
      </c>
      <c r="I42" s="119" t="s">
        <v>4991</v>
      </c>
      <c r="J42" s="119" t="s">
        <v>4992</v>
      </c>
      <c r="K42" s="119" t="s">
        <v>4048</v>
      </c>
      <c r="L42" s="119" t="s">
        <v>4993</v>
      </c>
    </row>
    <row r="43" spans="1:13">
      <c r="A43" s="243" t="s">
        <v>4994</v>
      </c>
      <c r="B43" s="243" t="s">
        <v>4915</v>
      </c>
      <c r="C43" s="243" t="s">
        <v>4916</v>
      </c>
      <c r="D43" s="243" t="s">
        <v>4995</v>
      </c>
      <c r="E43" s="243" t="s">
        <v>4996</v>
      </c>
      <c r="F43" s="521">
        <v>44764</v>
      </c>
      <c r="G43" s="972">
        <v>6380</v>
      </c>
      <c r="H43" s="243" t="s">
        <v>105</v>
      </c>
      <c r="I43" s="243" t="s">
        <v>4997</v>
      </c>
      <c r="J43" s="243" t="s">
        <v>4998</v>
      </c>
      <c r="K43" s="243" t="s">
        <v>21</v>
      </c>
      <c r="L43" s="61"/>
    </row>
    <row r="44" spans="1:13">
      <c r="A44" s="243" t="s">
        <v>4999</v>
      </c>
      <c r="B44" s="243" t="s">
        <v>4915</v>
      </c>
      <c r="C44" s="243" t="s">
        <v>4916</v>
      </c>
      <c r="D44" s="243" t="s">
        <v>5000</v>
      </c>
      <c r="E44" s="243"/>
      <c r="F44" s="521">
        <v>45791</v>
      </c>
      <c r="G44" s="972">
        <v>9036.4</v>
      </c>
      <c r="H44" s="243"/>
      <c r="I44" s="243"/>
      <c r="J44" s="243"/>
      <c r="K44" s="243" t="s">
        <v>21</v>
      </c>
      <c r="L44" s="61"/>
    </row>
    <row r="45" spans="1:13">
      <c r="A45" s="973"/>
      <c r="B45" s="973"/>
      <c r="C45" s="973"/>
      <c r="D45" s="973"/>
      <c r="E45" s="973"/>
      <c r="F45" s="974"/>
      <c r="G45" s="975"/>
      <c r="H45" s="973"/>
      <c r="I45" s="973"/>
      <c r="J45" s="973"/>
      <c r="K45" s="973"/>
      <c r="L45" s="69"/>
    </row>
    <row r="46" spans="1:13">
      <c r="D46" s="1193" t="s">
        <v>119</v>
      </c>
      <c r="E46" s="1260"/>
      <c r="F46" s="1260"/>
      <c r="G46" s="1260"/>
      <c r="H46" s="1260"/>
      <c r="I46" s="1260"/>
      <c r="J46" s="1260"/>
      <c r="K46" s="1260"/>
    </row>
    <row r="47" spans="1:13" ht="15" customHeight="1">
      <c r="A47" s="928"/>
      <c r="B47" s="928"/>
      <c r="C47" s="928"/>
      <c r="D47" s="1260"/>
      <c r="E47" s="1260"/>
      <c r="F47" s="1260"/>
      <c r="G47" s="1260"/>
      <c r="H47" s="1260"/>
      <c r="I47" s="1260"/>
      <c r="J47" s="1260"/>
      <c r="K47" s="1260"/>
      <c r="L47" s="928"/>
      <c r="M47" s="928"/>
    </row>
    <row r="48" spans="1:13" ht="21" customHeight="1">
      <c r="A48" s="928"/>
      <c r="B48" s="928"/>
      <c r="C48" s="928"/>
      <c r="D48" s="1260"/>
      <c r="E48" s="1260"/>
      <c r="F48" s="1260"/>
      <c r="G48" s="1260"/>
      <c r="H48" s="1260"/>
      <c r="I48" s="1260"/>
      <c r="J48" s="1260"/>
      <c r="K48" s="1260"/>
      <c r="L48" s="928"/>
      <c r="M48" s="928"/>
    </row>
    <row r="49" spans="1:13" ht="1.5" customHeight="1">
      <c r="D49" s="1260"/>
      <c r="E49" s="1260"/>
      <c r="F49" s="1260"/>
      <c r="G49" s="1260"/>
      <c r="H49" s="1260"/>
      <c r="I49" s="1260"/>
      <c r="J49" s="1260"/>
      <c r="K49" s="1260"/>
    </row>
    <row r="50" spans="1:13" ht="15.75" hidden="1" customHeight="1">
      <c r="D50" s="149"/>
      <c r="E50" s="149"/>
      <c r="F50" s="149"/>
      <c r="G50" s="149"/>
      <c r="H50" s="149"/>
      <c r="I50" s="149"/>
      <c r="J50" s="149"/>
      <c r="K50" s="149"/>
    </row>
    <row r="51" spans="1:13" ht="29.25" customHeight="1">
      <c r="D51" s="149"/>
      <c r="E51" s="149"/>
      <c r="F51" s="149"/>
      <c r="G51" s="149"/>
      <c r="H51" s="149"/>
      <c r="I51" s="149"/>
      <c r="J51" s="149"/>
      <c r="K51" s="149"/>
    </row>
    <row r="52" spans="1:13" hidden="1"/>
    <row r="53" spans="1:13" hidden="1">
      <c r="A53" s="2"/>
      <c r="B53" s="2"/>
      <c r="C53" s="2"/>
      <c r="D53" s="2" t="s">
        <v>4091</v>
      </c>
      <c r="E53" s="2"/>
      <c r="F53" s="2"/>
      <c r="G53" s="2"/>
      <c r="H53" s="2"/>
      <c r="I53" s="2"/>
      <c r="J53" s="2"/>
      <c r="K53" s="2"/>
      <c r="L53" s="2"/>
      <c r="M53" s="2"/>
    </row>
    <row r="54" spans="1:13" ht="15" customHeight="1">
      <c r="A54" s="1261" t="s">
        <v>123</v>
      </c>
      <c r="B54" s="1261"/>
      <c r="C54" s="1261"/>
      <c r="D54" s="1261"/>
      <c r="E54" s="19"/>
      <c r="F54" s="976" t="s">
        <v>5001</v>
      </c>
      <c r="G54" s="976"/>
      <c r="H54" s="22"/>
      <c r="I54" s="22"/>
      <c r="J54" s="1197" t="s">
        <v>4889</v>
      </c>
      <c r="K54" s="1197"/>
      <c r="L54" s="83"/>
      <c r="M54" s="22"/>
    </row>
    <row r="55" spans="1:13" ht="16.5" customHeight="1">
      <c r="A55" s="977"/>
      <c r="B55" s="977"/>
      <c r="C55" s="977"/>
      <c r="D55" s="83" t="s">
        <v>125</v>
      </c>
      <c r="F55" s="1211" t="s">
        <v>125</v>
      </c>
      <c r="G55" s="1211"/>
      <c r="H55" s="1211"/>
      <c r="I55" s="18"/>
      <c r="J55" s="1192" t="s">
        <v>125</v>
      </c>
      <c r="K55" s="1192"/>
      <c r="L55" s="21"/>
      <c r="M55" s="18"/>
    </row>
    <row r="56" spans="1:13" ht="33.75" customHeight="1">
      <c r="A56" s="83"/>
      <c r="B56" s="83"/>
      <c r="C56" s="83"/>
      <c r="D56" s="83" t="s">
        <v>1520</v>
      </c>
      <c r="E56" s="83"/>
      <c r="F56" s="1198" t="s">
        <v>127</v>
      </c>
      <c r="G56" s="1198"/>
      <c r="H56" s="1198"/>
      <c r="I56" s="83"/>
      <c r="J56" s="1198" t="s">
        <v>5002</v>
      </c>
      <c r="K56" s="1198"/>
      <c r="L56" s="83"/>
      <c r="M56" s="83"/>
    </row>
    <row r="57" spans="1:13">
      <c r="A57" s="83"/>
      <c r="B57" s="83"/>
      <c r="C57" s="83"/>
      <c r="D57" s="1192"/>
      <c r="E57" s="1192"/>
      <c r="F57" s="1192"/>
      <c r="G57" s="1192"/>
      <c r="H57" s="1190"/>
      <c r="I57" s="1190"/>
    </row>
  </sheetData>
  <mergeCells count="12">
    <mergeCell ref="F55:H55"/>
    <mergeCell ref="J55:K55"/>
    <mergeCell ref="F56:H56"/>
    <mergeCell ref="J56:K56"/>
    <mergeCell ref="D57:G57"/>
    <mergeCell ref="H57:I57"/>
    <mergeCell ref="D7:K8"/>
    <mergeCell ref="E9:H9"/>
    <mergeCell ref="A11:E11"/>
    <mergeCell ref="D46:K49"/>
    <mergeCell ref="A54:D54"/>
    <mergeCell ref="J54:K54"/>
  </mergeCells>
  <pageMargins left="0.7" right="0.7" top="0.75" bottom="0.75" header="0.3" footer="0.3"/>
  <pageSetup scale="35" orientation="portrait" r:id="rId1"/>
  <drawing r:id="rId2"/>
  <legacyDrawing r:id="rId3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0:M216"/>
  <sheetViews>
    <sheetView view="pageBreakPreview" topLeftCell="A158" zoomScale="60" zoomScaleNormal="100" workbookViewId="0">
      <selection activeCell="B225" sqref="B225"/>
    </sheetView>
  </sheetViews>
  <sheetFormatPr baseColWidth="10" defaultRowHeight="15"/>
  <cols>
    <col min="1" max="1" width="14.5703125" style="2" customWidth="1"/>
    <col min="2" max="2" width="32.7109375" style="2" customWidth="1"/>
    <col min="3" max="3" width="17" customWidth="1"/>
    <col min="4" max="4" width="102.5703125" customWidth="1"/>
    <col min="5" max="5" width="26.5703125" customWidth="1"/>
    <col min="6" max="6" width="19.7109375" customWidth="1"/>
    <col min="7" max="7" width="15.140625" customWidth="1"/>
    <col min="8" max="8" width="19" customWidth="1"/>
    <col min="9" max="9" width="17" customWidth="1"/>
    <col min="10" max="10" width="20.42578125" customWidth="1"/>
    <col min="11" max="11" width="17.42578125" customWidth="1"/>
    <col min="12" max="12" width="42" customWidth="1"/>
  </cols>
  <sheetData>
    <row r="10" spans="1:12" ht="15.75" customHeight="1">
      <c r="C10" s="1232" t="s">
        <v>1522</v>
      </c>
      <c r="D10" s="1232"/>
      <c r="E10" s="1232"/>
      <c r="F10" s="1232"/>
      <c r="G10" s="1232"/>
      <c r="H10" s="1232"/>
      <c r="I10" s="1232"/>
      <c r="J10" s="1232"/>
      <c r="K10" s="1232"/>
      <c r="L10" s="1232"/>
    </row>
    <row r="11" spans="1:12" ht="15.75" customHeight="1">
      <c r="C11" s="1232"/>
      <c r="D11" s="1232"/>
      <c r="E11" s="1232"/>
      <c r="F11" s="1232"/>
      <c r="G11" s="1232"/>
      <c r="H11" s="1232"/>
      <c r="I11" s="1232"/>
      <c r="J11" s="1232"/>
      <c r="K11" s="1232"/>
      <c r="L11" s="1232"/>
    </row>
    <row r="12" spans="1:12" ht="21" customHeight="1">
      <c r="C12" s="84"/>
      <c r="E12" s="1233"/>
      <c r="F12" s="1233"/>
      <c r="G12" s="1233"/>
      <c r="H12" s="1233"/>
    </row>
    <row r="13" spans="1:12" ht="21" customHeight="1">
      <c r="C13" s="84"/>
      <c r="E13" s="402"/>
      <c r="F13" s="402"/>
      <c r="G13" s="402"/>
      <c r="H13" s="402"/>
    </row>
    <row r="14" spans="1:12" ht="21" customHeight="1">
      <c r="A14" s="1" t="s">
        <v>5003</v>
      </c>
      <c r="B14" s="1"/>
      <c r="C14" s="84"/>
      <c r="D14" s="84"/>
      <c r="E14" s="402"/>
      <c r="F14" s="402"/>
      <c r="G14" s="402"/>
      <c r="H14" s="402"/>
    </row>
    <row r="15" spans="1:12" ht="21" customHeight="1">
      <c r="A15" s="1" t="s">
        <v>5004</v>
      </c>
      <c r="B15" s="1"/>
      <c r="C15" s="84"/>
      <c r="E15" s="402"/>
      <c r="F15" s="402"/>
      <c r="G15" s="402"/>
      <c r="H15" s="402"/>
    </row>
    <row r="16" spans="1:12" ht="21">
      <c r="A16" s="1"/>
      <c r="B16" s="1"/>
      <c r="D16" s="84"/>
      <c r="E16" s="402"/>
      <c r="F16" s="402"/>
      <c r="G16" s="402"/>
      <c r="H16" s="402"/>
    </row>
    <row r="17" spans="1:12" ht="15.75">
      <c r="A17" s="978" t="s">
        <v>2</v>
      </c>
      <c r="B17" s="978" t="s">
        <v>3</v>
      </c>
      <c r="C17" s="979" t="s">
        <v>135</v>
      </c>
      <c r="D17" s="979" t="s">
        <v>5</v>
      </c>
      <c r="E17" s="979" t="s">
        <v>136</v>
      </c>
      <c r="F17" s="980" t="s">
        <v>137</v>
      </c>
      <c r="G17" s="981" t="s">
        <v>138</v>
      </c>
      <c r="H17" s="979" t="s">
        <v>139</v>
      </c>
      <c r="I17" s="979" t="s">
        <v>140</v>
      </c>
      <c r="J17" s="979" t="s">
        <v>141</v>
      </c>
      <c r="K17" s="979" t="s">
        <v>142</v>
      </c>
      <c r="L17" s="979" t="s">
        <v>1465</v>
      </c>
    </row>
    <row r="18" spans="1:12">
      <c r="A18" s="982" t="s">
        <v>5005</v>
      </c>
      <c r="B18" s="983" t="s">
        <v>5006</v>
      </c>
      <c r="C18" s="61" t="s">
        <v>5007</v>
      </c>
      <c r="D18" s="61" t="s">
        <v>5008</v>
      </c>
      <c r="E18" s="61"/>
      <c r="F18" s="61"/>
      <c r="G18" s="61"/>
      <c r="H18" s="61" t="s">
        <v>5009</v>
      </c>
      <c r="I18" s="61" t="s">
        <v>5010</v>
      </c>
      <c r="J18" s="61"/>
      <c r="K18" s="61" t="s">
        <v>29</v>
      </c>
      <c r="L18" s="61"/>
    </row>
    <row r="19" spans="1:12">
      <c r="A19" s="982" t="s">
        <v>5011</v>
      </c>
      <c r="B19" s="983" t="s">
        <v>5006</v>
      </c>
      <c r="C19" s="61" t="s">
        <v>5007</v>
      </c>
      <c r="D19" s="61" t="s">
        <v>5012</v>
      </c>
      <c r="E19" s="61"/>
      <c r="F19" s="61"/>
      <c r="G19" s="61"/>
      <c r="H19" s="61" t="s">
        <v>5009</v>
      </c>
      <c r="I19" s="61" t="s">
        <v>5013</v>
      </c>
      <c r="J19" s="61"/>
      <c r="K19" s="61" t="s">
        <v>29</v>
      </c>
      <c r="L19" s="61"/>
    </row>
    <row r="20" spans="1:12">
      <c r="A20" s="982" t="s">
        <v>5014</v>
      </c>
      <c r="B20" s="983" t="s">
        <v>5006</v>
      </c>
      <c r="C20" s="61" t="s">
        <v>5007</v>
      </c>
      <c r="D20" s="61" t="s">
        <v>5015</v>
      </c>
      <c r="E20" s="61"/>
      <c r="F20" s="61"/>
      <c r="G20" s="61"/>
      <c r="H20" s="61" t="s">
        <v>5016</v>
      </c>
      <c r="I20" s="61" t="s">
        <v>5017</v>
      </c>
      <c r="J20" s="61"/>
      <c r="K20" s="61" t="s">
        <v>29</v>
      </c>
      <c r="L20" s="61"/>
    </row>
    <row r="21" spans="1:12">
      <c r="A21" s="982" t="s">
        <v>5018</v>
      </c>
      <c r="B21" s="983" t="s">
        <v>5006</v>
      </c>
      <c r="C21" s="61" t="s">
        <v>5007</v>
      </c>
      <c r="D21" s="264" t="s">
        <v>5019</v>
      </c>
      <c r="E21" s="61"/>
      <c r="F21" s="61"/>
      <c r="G21" s="61"/>
      <c r="H21" s="61" t="s">
        <v>5020</v>
      </c>
      <c r="I21" s="61"/>
      <c r="J21" s="61"/>
      <c r="K21" s="61" t="s">
        <v>29</v>
      </c>
      <c r="L21" s="264" t="s">
        <v>5021</v>
      </c>
    </row>
    <row r="22" spans="1:12">
      <c r="A22" s="982" t="s">
        <v>5022</v>
      </c>
      <c r="B22" s="983" t="s">
        <v>5006</v>
      </c>
      <c r="C22" s="61" t="s">
        <v>5007</v>
      </c>
      <c r="D22" s="264" t="s">
        <v>5023</v>
      </c>
      <c r="E22" s="61"/>
      <c r="F22" s="61"/>
      <c r="G22" s="61"/>
      <c r="H22" s="61"/>
      <c r="I22" s="61"/>
      <c r="J22" s="61"/>
      <c r="K22" s="61" t="s">
        <v>29</v>
      </c>
      <c r="L22" s="61"/>
    </row>
    <row r="23" spans="1:12">
      <c r="A23" s="982" t="s">
        <v>5024</v>
      </c>
      <c r="B23" s="983" t="s">
        <v>5006</v>
      </c>
      <c r="C23" s="61" t="s">
        <v>5007</v>
      </c>
      <c r="D23" s="61" t="s">
        <v>5025</v>
      </c>
      <c r="E23" s="61"/>
      <c r="F23" s="61"/>
      <c r="G23" s="61"/>
      <c r="H23" s="61"/>
      <c r="I23" s="61"/>
      <c r="J23" s="61"/>
      <c r="K23" s="61" t="s">
        <v>29</v>
      </c>
      <c r="L23" s="61"/>
    </row>
    <row r="24" spans="1:12">
      <c r="A24" s="982" t="s">
        <v>5026</v>
      </c>
      <c r="B24" s="983" t="s">
        <v>5006</v>
      </c>
      <c r="C24" s="61" t="s">
        <v>5007</v>
      </c>
      <c r="D24" s="61" t="s">
        <v>5027</v>
      </c>
      <c r="E24" s="61"/>
      <c r="F24" s="61"/>
      <c r="G24" s="61"/>
      <c r="H24" s="61"/>
      <c r="I24" s="61"/>
      <c r="J24" s="61"/>
      <c r="K24" s="61" t="s">
        <v>29</v>
      </c>
      <c r="L24" s="61"/>
    </row>
    <row r="25" spans="1:12">
      <c r="A25" s="982" t="s">
        <v>5028</v>
      </c>
      <c r="B25" s="983" t="s">
        <v>5006</v>
      </c>
      <c r="C25" s="61" t="s">
        <v>5007</v>
      </c>
      <c r="D25" s="61" t="s">
        <v>5029</v>
      </c>
      <c r="E25" s="61"/>
      <c r="F25" s="61"/>
      <c r="G25" s="61"/>
      <c r="H25" s="61"/>
      <c r="I25" s="61"/>
      <c r="J25" s="61"/>
      <c r="K25" s="61" t="s">
        <v>29</v>
      </c>
      <c r="L25" s="61"/>
    </row>
    <row r="26" spans="1:12">
      <c r="A26" s="982" t="s">
        <v>5030</v>
      </c>
      <c r="B26" s="983" t="s">
        <v>5006</v>
      </c>
      <c r="C26" s="61" t="s">
        <v>5007</v>
      </c>
      <c r="D26" s="61" t="s">
        <v>5031</v>
      </c>
      <c r="E26" s="61"/>
      <c r="F26" s="61"/>
      <c r="G26" s="61"/>
      <c r="H26" s="61" t="s">
        <v>5032</v>
      </c>
      <c r="I26" s="581">
        <v>2018</v>
      </c>
      <c r="J26" s="61" t="s">
        <v>5033</v>
      </c>
      <c r="K26" s="61" t="s">
        <v>29</v>
      </c>
      <c r="L26" s="61"/>
    </row>
    <row r="27" spans="1:12">
      <c r="A27" s="982" t="s">
        <v>5034</v>
      </c>
      <c r="B27" s="983" t="s">
        <v>5006</v>
      </c>
      <c r="C27" s="61" t="s">
        <v>5007</v>
      </c>
      <c r="D27" s="61" t="s">
        <v>5031</v>
      </c>
      <c r="E27" s="61"/>
      <c r="F27" s="61"/>
      <c r="G27" s="61"/>
      <c r="H27" s="61" t="s">
        <v>5032</v>
      </c>
      <c r="I27" s="581">
        <v>2018</v>
      </c>
      <c r="J27" s="61" t="s">
        <v>5035</v>
      </c>
      <c r="K27" s="61" t="s">
        <v>29</v>
      </c>
      <c r="L27" s="61"/>
    </row>
    <row r="28" spans="1:12">
      <c r="A28" s="982" t="s">
        <v>5036</v>
      </c>
      <c r="B28" s="983" t="s">
        <v>5006</v>
      </c>
      <c r="C28" s="61" t="s">
        <v>5007</v>
      </c>
      <c r="D28" s="61" t="s">
        <v>5037</v>
      </c>
      <c r="E28" s="61"/>
      <c r="F28" s="61"/>
      <c r="G28" s="61"/>
      <c r="H28" s="61" t="s">
        <v>5038</v>
      </c>
      <c r="I28" s="581">
        <v>2019</v>
      </c>
      <c r="J28" s="61">
        <v>3646367</v>
      </c>
      <c r="K28" s="61" t="s">
        <v>29</v>
      </c>
      <c r="L28" s="61"/>
    </row>
    <row r="29" spans="1:12">
      <c r="A29" s="982" t="s">
        <v>5039</v>
      </c>
      <c r="B29" s="983" t="s">
        <v>5006</v>
      </c>
      <c r="C29" s="61" t="s">
        <v>5007</v>
      </c>
      <c r="D29" s="61" t="s">
        <v>5040</v>
      </c>
      <c r="E29" s="61"/>
      <c r="F29" s="61"/>
      <c r="G29" s="61"/>
      <c r="H29" s="61" t="s">
        <v>5041</v>
      </c>
      <c r="I29" s="581">
        <v>2019</v>
      </c>
      <c r="J29" s="61">
        <v>3798960</v>
      </c>
      <c r="K29" s="61" t="s">
        <v>29</v>
      </c>
      <c r="L29" s="243" t="s">
        <v>5042</v>
      </c>
    </row>
    <row r="30" spans="1:12">
      <c r="A30" s="982" t="s">
        <v>5043</v>
      </c>
      <c r="B30" s="983" t="s">
        <v>5006</v>
      </c>
      <c r="C30" s="61" t="s">
        <v>5007</v>
      </c>
      <c r="D30" s="61" t="s">
        <v>5040</v>
      </c>
      <c r="E30" s="61"/>
      <c r="F30" s="61"/>
      <c r="G30" s="61"/>
      <c r="H30" s="61"/>
      <c r="I30" s="581">
        <v>2019</v>
      </c>
      <c r="J30" s="61"/>
      <c r="K30" s="61" t="s">
        <v>29</v>
      </c>
      <c r="L30" s="243" t="s">
        <v>5042</v>
      </c>
    </row>
    <row r="31" spans="1:12">
      <c r="A31" s="982" t="s">
        <v>5044</v>
      </c>
      <c r="B31" s="983" t="s">
        <v>5006</v>
      </c>
      <c r="C31" s="61" t="s">
        <v>5007</v>
      </c>
      <c r="D31" s="61" t="s">
        <v>5040</v>
      </c>
      <c r="E31" s="61"/>
      <c r="F31" s="61"/>
      <c r="G31" s="61"/>
      <c r="H31" s="61" t="s">
        <v>5032</v>
      </c>
      <c r="I31" s="581">
        <v>2018</v>
      </c>
      <c r="J31" s="61">
        <v>567815</v>
      </c>
      <c r="K31" s="61" t="s">
        <v>29</v>
      </c>
      <c r="L31" s="243" t="s">
        <v>5042</v>
      </c>
    </row>
    <row r="32" spans="1:12">
      <c r="A32" s="982" t="s">
        <v>5045</v>
      </c>
      <c r="B32" s="983" t="s">
        <v>5006</v>
      </c>
      <c r="C32" s="61" t="s">
        <v>5007</v>
      </c>
      <c r="D32" s="61" t="s">
        <v>5040</v>
      </c>
      <c r="E32" s="61"/>
      <c r="F32" s="61"/>
      <c r="G32" s="61"/>
      <c r="H32" s="61" t="s">
        <v>5038</v>
      </c>
      <c r="I32" s="581">
        <v>2019</v>
      </c>
      <c r="J32" s="61">
        <v>3646368</v>
      </c>
      <c r="K32" s="61" t="s">
        <v>29</v>
      </c>
      <c r="L32" s="243" t="s">
        <v>5042</v>
      </c>
    </row>
    <row r="33" spans="1:12">
      <c r="A33" s="982" t="s">
        <v>5046</v>
      </c>
      <c r="B33" s="983" t="s">
        <v>5006</v>
      </c>
      <c r="C33" s="61" t="s">
        <v>5007</v>
      </c>
      <c r="D33" s="61" t="s">
        <v>5040</v>
      </c>
      <c r="E33" s="61"/>
      <c r="F33" s="61"/>
      <c r="G33" s="61"/>
      <c r="H33" s="61" t="s">
        <v>5032</v>
      </c>
      <c r="I33" s="581">
        <v>2018</v>
      </c>
      <c r="J33" s="61" t="s">
        <v>5047</v>
      </c>
      <c r="K33" s="61" t="s">
        <v>29</v>
      </c>
      <c r="L33" s="243" t="s">
        <v>5042</v>
      </c>
    </row>
    <row r="34" spans="1:12">
      <c r="A34" s="982" t="s">
        <v>5048</v>
      </c>
      <c r="B34" s="983" t="s">
        <v>5006</v>
      </c>
      <c r="C34" s="61" t="s">
        <v>5007</v>
      </c>
      <c r="D34" s="61" t="s">
        <v>5037</v>
      </c>
      <c r="E34" s="61"/>
      <c r="F34" s="61"/>
      <c r="G34" s="61"/>
      <c r="H34" s="61"/>
      <c r="I34" s="581">
        <v>2019</v>
      </c>
      <c r="J34" s="61"/>
      <c r="K34" s="61" t="s">
        <v>29</v>
      </c>
      <c r="L34" s="243" t="s">
        <v>5042</v>
      </c>
    </row>
    <row r="35" spans="1:12">
      <c r="A35" s="982" t="s">
        <v>5049</v>
      </c>
      <c r="B35" s="983" t="s">
        <v>5006</v>
      </c>
      <c r="C35" s="61" t="s">
        <v>5007</v>
      </c>
      <c r="D35" s="61" t="s">
        <v>5050</v>
      </c>
      <c r="E35" s="61"/>
      <c r="F35" s="61"/>
      <c r="G35" s="61"/>
      <c r="H35" s="61" t="s">
        <v>5041</v>
      </c>
      <c r="I35" s="581">
        <v>2019</v>
      </c>
      <c r="J35" s="61" t="s">
        <v>5051</v>
      </c>
      <c r="K35" s="61" t="s">
        <v>29</v>
      </c>
      <c r="L35" s="243" t="s">
        <v>5042</v>
      </c>
    </row>
    <row r="36" spans="1:12">
      <c r="A36" s="982" t="s">
        <v>5052</v>
      </c>
      <c r="B36" s="983" t="s">
        <v>5006</v>
      </c>
      <c r="C36" s="61" t="s">
        <v>5007</v>
      </c>
      <c r="D36" s="61" t="s">
        <v>5050</v>
      </c>
      <c r="E36" s="61"/>
      <c r="F36" s="61"/>
      <c r="G36" s="61"/>
      <c r="H36" s="61" t="s">
        <v>5053</v>
      </c>
      <c r="I36" s="61"/>
      <c r="J36" s="61" t="s">
        <v>5054</v>
      </c>
      <c r="K36" s="61" t="s">
        <v>29</v>
      </c>
      <c r="L36" s="243" t="s">
        <v>5042</v>
      </c>
    </row>
    <row r="37" spans="1:12" ht="75" customHeight="1">
      <c r="A37" s="982" t="s">
        <v>5055</v>
      </c>
      <c r="B37" s="983" t="s">
        <v>5006</v>
      </c>
      <c r="C37" s="61" t="s">
        <v>5007</v>
      </c>
      <c r="D37" s="264" t="s">
        <v>5056</v>
      </c>
      <c r="E37" s="61"/>
      <c r="F37" s="61"/>
      <c r="G37" s="61"/>
      <c r="H37" s="61"/>
      <c r="I37" s="61"/>
      <c r="J37" s="61"/>
      <c r="K37" s="61" t="s">
        <v>29</v>
      </c>
      <c r="L37" s="61"/>
    </row>
    <row r="38" spans="1:12" ht="129.75" customHeight="1">
      <c r="A38" s="982" t="s">
        <v>5057</v>
      </c>
      <c r="B38" s="983" t="s">
        <v>5006</v>
      </c>
      <c r="C38" s="61" t="s">
        <v>5007</v>
      </c>
      <c r="D38" s="810" t="s">
        <v>5058</v>
      </c>
      <c r="E38" s="61"/>
      <c r="F38" s="61"/>
      <c r="G38" s="61"/>
      <c r="H38" s="61"/>
      <c r="I38" s="61"/>
      <c r="J38" s="61"/>
      <c r="K38" s="61" t="s">
        <v>29</v>
      </c>
      <c r="L38" s="61"/>
    </row>
    <row r="39" spans="1:12">
      <c r="A39" s="982" t="s">
        <v>5059</v>
      </c>
      <c r="B39" s="983" t="s">
        <v>5006</v>
      </c>
      <c r="C39" s="61" t="s">
        <v>5007</v>
      </c>
      <c r="D39" s="61" t="s">
        <v>5060</v>
      </c>
      <c r="E39" s="61"/>
      <c r="F39" s="61"/>
      <c r="G39" s="61"/>
      <c r="H39" s="61" t="s">
        <v>5061</v>
      </c>
      <c r="I39" s="61"/>
      <c r="J39" s="61" t="s">
        <v>5062</v>
      </c>
      <c r="K39" s="61" t="s">
        <v>29</v>
      </c>
      <c r="L39" s="61"/>
    </row>
    <row r="40" spans="1:12">
      <c r="A40" s="982" t="s">
        <v>5063</v>
      </c>
      <c r="B40" s="983" t="s">
        <v>5006</v>
      </c>
      <c r="C40" s="61" t="s">
        <v>5007</v>
      </c>
      <c r="D40" s="61" t="s">
        <v>5064</v>
      </c>
      <c r="E40" s="61"/>
      <c r="F40" s="61"/>
      <c r="G40" s="61"/>
      <c r="H40" s="61"/>
      <c r="I40" s="61"/>
      <c r="J40" s="61"/>
      <c r="K40" s="61" t="s">
        <v>29</v>
      </c>
      <c r="L40" s="61"/>
    </row>
    <row r="41" spans="1:12">
      <c r="A41" s="982" t="s">
        <v>5065</v>
      </c>
      <c r="B41" s="983" t="s">
        <v>5006</v>
      </c>
      <c r="C41" s="61" t="s">
        <v>5007</v>
      </c>
      <c r="D41" s="61" t="s">
        <v>5037</v>
      </c>
      <c r="E41" s="61"/>
      <c r="F41" s="61"/>
      <c r="G41" s="61"/>
      <c r="H41" s="61" t="s">
        <v>5032</v>
      </c>
      <c r="I41" s="61">
        <v>2018</v>
      </c>
      <c r="J41" s="61"/>
      <c r="K41" s="61" t="s">
        <v>29</v>
      </c>
      <c r="L41" s="243" t="s">
        <v>5042</v>
      </c>
    </row>
    <row r="42" spans="1:12">
      <c r="A42" s="982" t="s">
        <v>5066</v>
      </c>
      <c r="B42" s="983" t="s">
        <v>5006</v>
      </c>
      <c r="C42" s="61" t="s">
        <v>5007</v>
      </c>
      <c r="D42" s="61" t="s">
        <v>5037</v>
      </c>
      <c r="E42" s="61"/>
      <c r="F42" s="61"/>
      <c r="G42" s="61"/>
      <c r="H42" s="61" t="s">
        <v>5032</v>
      </c>
      <c r="I42" s="61">
        <v>2018</v>
      </c>
      <c r="J42" s="61"/>
      <c r="K42" s="61" t="s">
        <v>29</v>
      </c>
      <c r="L42" s="243" t="s">
        <v>5042</v>
      </c>
    </row>
    <row r="43" spans="1:12">
      <c r="A43" s="982" t="s">
        <v>5067</v>
      </c>
      <c r="B43" s="983" t="s">
        <v>5006</v>
      </c>
      <c r="C43" s="61" t="s">
        <v>5007</v>
      </c>
      <c r="D43" s="61" t="s">
        <v>5031</v>
      </c>
      <c r="E43" s="61"/>
      <c r="F43" s="61"/>
      <c r="G43" s="61"/>
      <c r="H43" s="61"/>
      <c r="I43" s="61">
        <v>2018</v>
      </c>
      <c r="J43" s="61"/>
      <c r="K43" s="61" t="s">
        <v>29</v>
      </c>
      <c r="L43" s="243" t="s">
        <v>5042</v>
      </c>
    </row>
    <row r="44" spans="1:12">
      <c r="A44" s="982" t="s">
        <v>5068</v>
      </c>
      <c r="B44" s="983" t="s">
        <v>5006</v>
      </c>
      <c r="C44" s="61" t="s">
        <v>5007</v>
      </c>
      <c r="D44" s="61" t="s">
        <v>5069</v>
      </c>
      <c r="E44" s="61"/>
      <c r="F44" s="61"/>
      <c r="G44" s="61"/>
      <c r="H44" s="61"/>
      <c r="I44" s="61">
        <v>2018</v>
      </c>
      <c r="J44" s="61"/>
      <c r="K44" s="61" t="s">
        <v>29</v>
      </c>
      <c r="L44" s="243" t="s">
        <v>5042</v>
      </c>
    </row>
    <row r="45" spans="1:12">
      <c r="A45" s="982" t="s">
        <v>5070</v>
      </c>
      <c r="B45" s="983" t="s">
        <v>5006</v>
      </c>
      <c r="C45" s="61" t="s">
        <v>5007</v>
      </c>
      <c r="D45" s="61" t="s">
        <v>5071</v>
      </c>
      <c r="E45" s="61"/>
      <c r="F45" s="61"/>
      <c r="G45" s="61"/>
      <c r="H45" s="61"/>
      <c r="I45" s="61"/>
      <c r="J45" s="61"/>
      <c r="K45" s="61" t="s">
        <v>26</v>
      </c>
      <c r="L45" s="61"/>
    </row>
    <row r="46" spans="1:12">
      <c r="A46" s="982" t="s">
        <v>5072</v>
      </c>
      <c r="B46" s="983" t="s">
        <v>5006</v>
      </c>
      <c r="C46" s="61" t="s">
        <v>5007</v>
      </c>
      <c r="D46" s="61" t="s">
        <v>5073</v>
      </c>
      <c r="E46" s="61"/>
      <c r="F46" s="61"/>
      <c r="G46" s="61"/>
      <c r="H46" s="61"/>
      <c r="I46" s="61"/>
      <c r="J46" s="61"/>
      <c r="K46" s="61" t="s">
        <v>29</v>
      </c>
      <c r="L46" s="61"/>
    </row>
    <row r="47" spans="1:12">
      <c r="A47" s="982" t="s">
        <v>5074</v>
      </c>
      <c r="B47" s="983" t="s">
        <v>5006</v>
      </c>
      <c r="C47" s="61" t="s">
        <v>5007</v>
      </c>
      <c r="D47" s="61" t="s">
        <v>5075</v>
      </c>
      <c r="E47" s="61"/>
      <c r="F47" s="61"/>
      <c r="G47" s="61"/>
      <c r="H47" s="61" t="s">
        <v>2110</v>
      </c>
      <c r="I47" s="61" t="s">
        <v>5076</v>
      </c>
      <c r="J47" s="984">
        <v>7501206698693</v>
      </c>
      <c r="K47" s="61" t="s">
        <v>26</v>
      </c>
      <c r="L47" s="61"/>
    </row>
    <row r="48" spans="1:12">
      <c r="A48" s="982" t="s">
        <v>5077</v>
      </c>
      <c r="B48" s="983" t="s">
        <v>5006</v>
      </c>
      <c r="C48" s="61" t="s">
        <v>5007</v>
      </c>
      <c r="D48" s="61" t="s">
        <v>5078</v>
      </c>
      <c r="E48" s="61"/>
      <c r="F48" s="61"/>
      <c r="G48" s="61"/>
      <c r="H48" s="61" t="s">
        <v>5079</v>
      </c>
      <c r="I48" s="61"/>
      <c r="J48" s="61"/>
      <c r="K48" s="61" t="s">
        <v>29</v>
      </c>
      <c r="L48" s="61"/>
    </row>
    <row r="49" spans="1:12">
      <c r="A49" s="982" t="s">
        <v>5080</v>
      </c>
      <c r="B49" s="983" t="s">
        <v>5006</v>
      </c>
      <c r="C49" s="61" t="s">
        <v>5007</v>
      </c>
      <c r="D49" s="61" t="s">
        <v>5081</v>
      </c>
      <c r="E49" s="61"/>
      <c r="F49" s="61"/>
      <c r="G49" s="61"/>
      <c r="H49" s="61"/>
      <c r="I49" s="61"/>
      <c r="J49" s="61"/>
      <c r="K49" s="61" t="s">
        <v>29</v>
      </c>
      <c r="L49" s="61"/>
    </row>
    <row r="50" spans="1:12">
      <c r="A50" s="982" t="s">
        <v>5082</v>
      </c>
      <c r="B50" s="983" t="s">
        <v>5006</v>
      </c>
      <c r="C50" s="61" t="s">
        <v>5007</v>
      </c>
      <c r="D50" s="61" t="s">
        <v>5083</v>
      </c>
      <c r="E50" s="61"/>
      <c r="F50" s="61"/>
      <c r="G50" s="61"/>
      <c r="H50" s="61" t="s">
        <v>913</v>
      </c>
      <c r="I50" s="61"/>
      <c r="J50" s="61"/>
      <c r="K50" s="61" t="s">
        <v>29</v>
      </c>
      <c r="L50" s="61"/>
    </row>
    <row r="51" spans="1:12">
      <c r="A51" s="982" t="s">
        <v>5084</v>
      </c>
      <c r="B51" s="983" t="s">
        <v>5006</v>
      </c>
      <c r="C51" s="61" t="s">
        <v>5007</v>
      </c>
      <c r="D51" s="61" t="s">
        <v>5085</v>
      </c>
      <c r="E51" s="61"/>
      <c r="F51" s="61"/>
      <c r="G51" s="61"/>
      <c r="H51" s="61" t="s">
        <v>913</v>
      </c>
      <c r="I51" s="61"/>
      <c r="J51" s="61"/>
      <c r="K51" s="61" t="s">
        <v>29</v>
      </c>
      <c r="L51" s="61"/>
    </row>
    <row r="52" spans="1:12">
      <c r="A52" s="982" t="s">
        <v>5086</v>
      </c>
      <c r="B52" s="983" t="s">
        <v>5006</v>
      </c>
      <c r="C52" s="61" t="s">
        <v>5007</v>
      </c>
      <c r="D52" s="61" t="s">
        <v>5087</v>
      </c>
      <c r="E52" s="61"/>
      <c r="F52" s="61"/>
      <c r="G52" s="61"/>
      <c r="H52" s="61" t="s">
        <v>913</v>
      </c>
      <c r="I52" s="61" t="s">
        <v>5088</v>
      </c>
      <c r="J52" s="61"/>
      <c r="K52" s="61" t="s">
        <v>29</v>
      </c>
      <c r="L52" s="61"/>
    </row>
    <row r="53" spans="1:12">
      <c r="A53" s="982" t="s">
        <v>5089</v>
      </c>
      <c r="B53" s="983" t="s">
        <v>5006</v>
      </c>
      <c r="C53" s="61" t="s">
        <v>5007</v>
      </c>
      <c r="D53" s="61" t="s">
        <v>5090</v>
      </c>
      <c r="E53" s="61"/>
      <c r="F53" s="61"/>
      <c r="G53" s="61"/>
      <c r="H53" s="61" t="s">
        <v>913</v>
      </c>
      <c r="I53" s="61"/>
      <c r="J53" s="61"/>
      <c r="K53" s="61" t="s">
        <v>29</v>
      </c>
      <c r="L53" s="61"/>
    </row>
    <row r="54" spans="1:12">
      <c r="A54" s="982" t="s">
        <v>5091</v>
      </c>
      <c r="B54" s="983" t="s">
        <v>5006</v>
      </c>
      <c r="C54" s="61" t="s">
        <v>5007</v>
      </c>
      <c r="D54" s="61" t="s">
        <v>5092</v>
      </c>
      <c r="E54" s="61"/>
      <c r="F54" s="61"/>
      <c r="G54" s="61"/>
      <c r="H54" s="61" t="s">
        <v>913</v>
      </c>
      <c r="I54" s="61"/>
      <c r="J54" s="61"/>
      <c r="K54" s="61" t="s">
        <v>29</v>
      </c>
      <c r="L54" s="61"/>
    </row>
    <row r="55" spans="1:12">
      <c r="A55" s="982" t="s">
        <v>5093</v>
      </c>
      <c r="B55" s="983" t="s">
        <v>5006</v>
      </c>
      <c r="C55" s="61" t="s">
        <v>5007</v>
      </c>
      <c r="D55" s="61" t="s">
        <v>5094</v>
      </c>
      <c r="E55" s="61"/>
      <c r="F55" s="61"/>
      <c r="G55" s="61"/>
      <c r="H55" s="61"/>
      <c r="I55" s="61"/>
      <c r="J55" s="61"/>
      <c r="K55" s="61" t="s">
        <v>29</v>
      </c>
      <c r="L55" s="61"/>
    </row>
    <row r="56" spans="1:12">
      <c r="A56" s="982" t="s">
        <v>5095</v>
      </c>
      <c r="B56" s="983" t="s">
        <v>5006</v>
      </c>
      <c r="C56" s="61" t="s">
        <v>5007</v>
      </c>
      <c r="D56" s="61" t="s">
        <v>5096</v>
      </c>
      <c r="E56" s="61"/>
      <c r="F56" s="61"/>
      <c r="G56" s="61"/>
      <c r="H56" s="61" t="s">
        <v>3208</v>
      </c>
      <c r="I56" s="61"/>
      <c r="J56" s="61"/>
      <c r="K56" s="61" t="s">
        <v>1876</v>
      </c>
      <c r="L56" s="61"/>
    </row>
    <row r="57" spans="1:12">
      <c r="A57" s="982" t="s">
        <v>5097</v>
      </c>
      <c r="B57" s="983" t="s">
        <v>5006</v>
      </c>
      <c r="C57" s="61" t="s">
        <v>5007</v>
      </c>
      <c r="D57" s="61" t="s">
        <v>5098</v>
      </c>
      <c r="E57" s="61"/>
      <c r="F57" s="61"/>
      <c r="G57" s="61"/>
      <c r="H57" s="61"/>
      <c r="I57" s="61"/>
      <c r="J57" s="61"/>
      <c r="K57" s="61" t="s">
        <v>1876</v>
      </c>
      <c r="L57" s="61"/>
    </row>
    <row r="58" spans="1:12">
      <c r="A58" s="982" t="s">
        <v>5099</v>
      </c>
      <c r="B58" s="983" t="s">
        <v>5006</v>
      </c>
      <c r="C58" s="61" t="s">
        <v>5007</v>
      </c>
      <c r="D58" s="61" t="s">
        <v>5100</v>
      </c>
      <c r="E58" s="61"/>
      <c r="F58" s="61"/>
      <c r="G58" s="61"/>
      <c r="H58" s="61" t="s">
        <v>913</v>
      </c>
      <c r="I58" s="61"/>
      <c r="J58" s="61"/>
      <c r="K58" s="61" t="s">
        <v>26</v>
      </c>
      <c r="L58" s="243"/>
    </row>
    <row r="59" spans="1:12">
      <c r="A59" s="982" t="s">
        <v>5101</v>
      </c>
      <c r="B59" s="983" t="s">
        <v>5006</v>
      </c>
      <c r="C59" s="61" t="s">
        <v>5007</v>
      </c>
      <c r="D59" s="264" t="s">
        <v>5102</v>
      </c>
      <c r="E59" s="61"/>
      <c r="F59" s="61"/>
      <c r="G59" s="61"/>
      <c r="H59" s="61" t="s">
        <v>913</v>
      </c>
      <c r="I59" s="61"/>
      <c r="J59" s="61"/>
      <c r="K59" s="61" t="s">
        <v>29</v>
      </c>
      <c r="L59" s="61"/>
    </row>
    <row r="60" spans="1:12">
      <c r="A60" s="982" t="s">
        <v>5103</v>
      </c>
      <c r="B60" s="983" t="s">
        <v>5006</v>
      </c>
      <c r="C60" s="61" t="s">
        <v>5007</v>
      </c>
      <c r="D60" s="61" t="s">
        <v>5104</v>
      </c>
      <c r="E60" s="61"/>
      <c r="F60" s="61"/>
      <c r="G60" s="61"/>
      <c r="H60" s="61"/>
      <c r="I60" s="61"/>
      <c r="J60" s="61"/>
      <c r="K60" s="61" t="s">
        <v>26</v>
      </c>
      <c r="L60" s="61"/>
    </row>
    <row r="61" spans="1:12">
      <c r="A61" s="982" t="s">
        <v>5105</v>
      </c>
      <c r="B61" s="983" t="s">
        <v>5006</v>
      </c>
      <c r="C61" s="61" t="s">
        <v>5007</v>
      </c>
      <c r="D61" s="61" t="s">
        <v>5106</v>
      </c>
      <c r="E61" s="61"/>
      <c r="F61" s="61"/>
      <c r="G61" s="61"/>
      <c r="H61" s="61" t="s">
        <v>913</v>
      </c>
      <c r="I61" s="61"/>
      <c r="J61" s="61"/>
      <c r="K61" s="61" t="s">
        <v>29</v>
      </c>
      <c r="L61" s="61"/>
    </row>
    <row r="62" spans="1:12">
      <c r="A62" s="982" t="s">
        <v>5107</v>
      </c>
      <c r="B62" s="983" t="s">
        <v>5006</v>
      </c>
      <c r="C62" s="61" t="s">
        <v>5007</v>
      </c>
      <c r="D62" s="61" t="s">
        <v>5108</v>
      </c>
      <c r="E62" s="61"/>
      <c r="F62" s="61"/>
      <c r="G62" s="61"/>
      <c r="H62" s="61" t="s">
        <v>913</v>
      </c>
      <c r="I62" s="61"/>
      <c r="J62" s="61"/>
      <c r="K62" s="61" t="s">
        <v>29</v>
      </c>
      <c r="L62" s="61"/>
    </row>
    <row r="63" spans="1:12">
      <c r="A63" s="982" t="s">
        <v>5109</v>
      </c>
      <c r="B63" s="983" t="s">
        <v>5006</v>
      </c>
      <c r="C63" s="61" t="s">
        <v>5007</v>
      </c>
      <c r="D63" s="61" t="s">
        <v>5108</v>
      </c>
      <c r="E63" s="61"/>
      <c r="F63" s="61"/>
      <c r="G63" s="61"/>
      <c r="H63" s="61" t="s">
        <v>913</v>
      </c>
      <c r="I63" s="61"/>
      <c r="J63" s="61"/>
      <c r="K63" s="61" t="s">
        <v>29</v>
      </c>
      <c r="L63" s="61"/>
    </row>
    <row r="64" spans="1:12">
      <c r="A64" s="982" t="s">
        <v>5110</v>
      </c>
      <c r="B64" s="983" t="s">
        <v>5006</v>
      </c>
      <c r="C64" s="61" t="s">
        <v>5007</v>
      </c>
      <c r="D64" s="61" t="s">
        <v>5111</v>
      </c>
      <c r="E64" s="61"/>
      <c r="F64" s="61"/>
      <c r="G64" s="61"/>
      <c r="H64" s="61" t="s">
        <v>913</v>
      </c>
      <c r="I64" s="61"/>
      <c r="J64" s="61"/>
      <c r="K64" s="61" t="s">
        <v>29</v>
      </c>
      <c r="L64" s="61"/>
    </row>
    <row r="65" spans="1:12" ht="15" customHeight="1">
      <c r="A65" s="982" t="s">
        <v>5112</v>
      </c>
      <c r="B65" s="983" t="s">
        <v>5006</v>
      </c>
      <c r="C65" s="61" t="s">
        <v>5007</v>
      </c>
      <c r="D65" s="61" t="s">
        <v>5113</v>
      </c>
      <c r="E65" s="61"/>
      <c r="F65" s="61"/>
      <c r="G65" s="61"/>
      <c r="H65" s="61"/>
      <c r="I65" s="61"/>
      <c r="J65" s="61"/>
      <c r="K65" s="61" t="s">
        <v>29</v>
      </c>
      <c r="L65" s="61"/>
    </row>
    <row r="66" spans="1:12" ht="15" customHeight="1">
      <c r="A66" s="982" t="s">
        <v>5114</v>
      </c>
      <c r="B66" s="983" t="s">
        <v>5006</v>
      </c>
      <c r="C66" s="61" t="s">
        <v>5007</v>
      </c>
      <c r="D66" s="61" t="s">
        <v>5115</v>
      </c>
      <c r="E66" s="61"/>
      <c r="F66" s="61"/>
      <c r="G66" s="61"/>
      <c r="H66" s="61"/>
      <c r="I66" s="61"/>
      <c r="J66" s="61"/>
      <c r="K66" s="61" t="s">
        <v>29</v>
      </c>
      <c r="L66" s="61"/>
    </row>
    <row r="67" spans="1:12" ht="15" customHeight="1">
      <c r="A67" s="982" t="s">
        <v>5116</v>
      </c>
      <c r="B67" s="983" t="s">
        <v>5006</v>
      </c>
      <c r="C67" s="61" t="s">
        <v>5007</v>
      </c>
      <c r="D67" s="61" t="s">
        <v>5117</v>
      </c>
      <c r="E67" s="61"/>
      <c r="F67" s="61"/>
      <c r="G67" s="61"/>
      <c r="H67" s="61"/>
      <c r="I67" s="61"/>
      <c r="J67" s="61"/>
      <c r="K67" s="61" t="s">
        <v>26</v>
      </c>
      <c r="L67" s="61"/>
    </row>
    <row r="68" spans="1:12">
      <c r="A68" s="982" t="s">
        <v>5118</v>
      </c>
      <c r="B68" s="983" t="s">
        <v>5006</v>
      </c>
      <c r="C68" s="61" t="s">
        <v>5007</v>
      </c>
      <c r="D68" s="61" t="s">
        <v>5119</v>
      </c>
      <c r="E68" s="61"/>
      <c r="F68" s="61"/>
      <c r="G68" s="61"/>
      <c r="H68" s="61" t="s">
        <v>5120</v>
      </c>
      <c r="I68" s="61"/>
      <c r="J68" s="61"/>
      <c r="K68" s="61" t="s">
        <v>29</v>
      </c>
      <c r="L68" s="61"/>
    </row>
    <row r="69" spans="1:12" ht="15" customHeight="1">
      <c r="A69" s="982" t="s">
        <v>5121</v>
      </c>
      <c r="B69" s="983" t="s">
        <v>5006</v>
      </c>
      <c r="C69" s="61" t="s">
        <v>5007</v>
      </c>
      <c r="D69" s="61" t="s">
        <v>5122</v>
      </c>
      <c r="E69" s="61"/>
      <c r="F69" s="61"/>
      <c r="G69" s="61"/>
      <c r="H69" s="61" t="s">
        <v>5123</v>
      </c>
      <c r="I69" s="61"/>
      <c r="J69" s="61"/>
      <c r="K69" s="61" t="s">
        <v>29</v>
      </c>
      <c r="L69" s="61"/>
    </row>
    <row r="70" spans="1:12">
      <c r="A70" s="982" t="s">
        <v>5124</v>
      </c>
      <c r="B70" s="983" t="s">
        <v>5006</v>
      </c>
      <c r="C70" s="61" t="s">
        <v>5007</v>
      </c>
      <c r="D70" s="61" t="s">
        <v>5125</v>
      </c>
      <c r="E70" s="61"/>
      <c r="F70" s="61"/>
      <c r="G70" s="61"/>
      <c r="H70" s="61"/>
      <c r="I70" s="61"/>
      <c r="J70" s="61"/>
      <c r="K70" s="61" t="s">
        <v>26</v>
      </c>
      <c r="L70" s="243"/>
    </row>
    <row r="71" spans="1:12">
      <c r="A71" s="982" t="s">
        <v>5126</v>
      </c>
      <c r="B71" s="983" t="s">
        <v>5006</v>
      </c>
      <c r="C71" s="61" t="s">
        <v>5007</v>
      </c>
      <c r="D71" s="61" t="s">
        <v>5127</v>
      </c>
      <c r="E71" s="61"/>
      <c r="F71" s="61"/>
      <c r="G71" s="61"/>
      <c r="H71" s="61"/>
      <c r="I71" s="61"/>
      <c r="J71" s="61"/>
      <c r="K71" s="61" t="s">
        <v>26</v>
      </c>
      <c r="L71" s="243"/>
    </row>
    <row r="72" spans="1:12">
      <c r="A72" s="982" t="s">
        <v>5128</v>
      </c>
      <c r="B72" s="983" t="s">
        <v>5006</v>
      </c>
      <c r="C72" s="61" t="s">
        <v>5007</v>
      </c>
      <c r="D72" s="61" t="s">
        <v>5129</v>
      </c>
      <c r="E72" s="61"/>
      <c r="F72" s="61"/>
      <c r="G72" s="61"/>
      <c r="H72" s="61"/>
      <c r="I72" s="61"/>
      <c r="J72" s="61"/>
      <c r="K72" s="61" t="s">
        <v>26</v>
      </c>
      <c r="L72" s="243"/>
    </row>
    <row r="73" spans="1:12">
      <c r="A73" s="982" t="s">
        <v>5130</v>
      </c>
      <c r="B73" s="983" t="s">
        <v>5006</v>
      </c>
      <c r="C73" s="61" t="s">
        <v>5007</v>
      </c>
      <c r="D73" s="61" t="s">
        <v>5131</v>
      </c>
      <c r="E73" s="61"/>
      <c r="F73" s="61"/>
      <c r="G73" s="61"/>
      <c r="H73" s="61" t="s">
        <v>2110</v>
      </c>
      <c r="I73" s="61" t="s">
        <v>5132</v>
      </c>
      <c r="J73" s="61"/>
      <c r="K73" s="61" t="s">
        <v>29</v>
      </c>
      <c r="L73" s="61"/>
    </row>
    <row r="74" spans="1:12">
      <c r="A74" s="982" t="s">
        <v>5133</v>
      </c>
      <c r="B74" s="983" t="s">
        <v>5006</v>
      </c>
      <c r="C74" s="61" t="s">
        <v>5007</v>
      </c>
      <c r="D74" s="61" t="s">
        <v>5134</v>
      </c>
      <c r="E74" s="61"/>
      <c r="F74" s="61"/>
      <c r="G74" s="61"/>
      <c r="H74" s="61"/>
      <c r="I74" s="61"/>
      <c r="J74" s="61"/>
      <c r="K74" s="61" t="s">
        <v>29</v>
      </c>
      <c r="L74" s="61"/>
    </row>
    <row r="75" spans="1:12">
      <c r="A75" s="982" t="s">
        <v>5135</v>
      </c>
      <c r="B75" s="983" t="s">
        <v>5006</v>
      </c>
      <c r="C75" s="61" t="s">
        <v>5007</v>
      </c>
      <c r="D75" s="61" t="s">
        <v>5136</v>
      </c>
      <c r="E75" s="61"/>
      <c r="F75" s="61"/>
      <c r="G75" s="61"/>
      <c r="H75" s="61"/>
      <c r="I75" s="61"/>
      <c r="J75" s="61"/>
      <c r="K75" s="61" t="s">
        <v>29</v>
      </c>
      <c r="L75" s="61"/>
    </row>
    <row r="76" spans="1:12">
      <c r="A76" s="982" t="s">
        <v>5137</v>
      </c>
      <c r="B76" s="983" t="s">
        <v>5006</v>
      </c>
      <c r="C76" s="61" t="s">
        <v>5007</v>
      </c>
      <c r="D76" s="61" t="s">
        <v>5138</v>
      </c>
      <c r="E76" s="61"/>
      <c r="F76" s="61"/>
      <c r="G76" s="61"/>
      <c r="H76" s="61"/>
      <c r="I76" s="61"/>
      <c r="J76" s="61"/>
      <c r="K76" s="61" t="s">
        <v>29</v>
      </c>
      <c r="L76" s="61"/>
    </row>
    <row r="77" spans="1:12" ht="34.5" customHeight="1">
      <c r="A77" s="982" t="s">
        <v>5139</v>
      </c>
      <c r="B77" s="983" t="s">
        <v>5006</v>
      </c>
      <c r="C77" s="61" t="s">
        <v>5007</v>
      </c>
      <c r="D77" s="264" t="s">
        <v>5140</v>
      </c>
      <c r="E77" s="61"/>
      <c r="F77" s="61"/>
      <c r="G77" s="61"/>
      <c r="H77" s="61"/>
      <c r="I77" s="61"/>
      <c r="J77" s="61"/>
      <c r="K77" s="61" t="s">
        <v>26</v>
      </c>
      <c r="L77" s="61"/>
    </row>
    <row r="78" spans="1:12">
      <c r="A78" s="982" t="s">
        <v>5141</v>
      </c>
      <c r="B78" s="983" t="s">
        <v>5006</v>
      </c>
      <c r="C78" s="61" t="s">
        <v>5007</v>
      </c>
      <c r="D78" s="61" t="s">
        <v>5142</v>
      </c>
      <c r="E78" s="61"/>
      <c r="F78" s="61"/>
      <c r="G78" s="61"/>
      <c r="H78" s="61"/>
      <c r="I78" s="61"/>
      <c r="J78" s="61"/>
      <c r="K78" s="61" t="s">
        <v>26</v>
      </c>
      <c r="L78" s="61" t="s">
        <v>5143</v>
      </c>
    </row>
    <row r="79" spans="1:12">
      <c r="A79" s="982" t="s">
        <v>5144</v>
      </c>
      <c r="B79" s="983" t="s">
        <v>5006</v>
      </c>
      <c r="C79" s="61" t="s">
        <v>5007</v>
      </c>
      <c r="D79" s="61" t="s">
        <v>5145</v>
      </c>
      <c r="E79" s="61"/>
      <c r="F79" s="61"/>
      <c r="G79" s="61"/>
      <c r="H79" s="61"/>
      <c r="I79" s="61"/>
      <c r="J79" s="61"/>
      <c r="K79" s="61" t="s">
        <v>26</v>
      </c>
      <c r="L79" s="61"/>
    </row>
    <row r="80" spans="1:12">
      <c r="A80" s="982" t="s">
        <v>5146</v>
      </c>
      <c r="B80" s="983" t="s">
        <v>5006</v>
      </c>
      <c r="C80" s="61" t="s">
        <v>5007</v>
      </c>
      <c r="D80" s="61" t="s">
        <v>5147</v>
      </c>
      <c r="E80" s="61"/>
      <c r="F80" s="61"/>
      <c r="G80" s="61"/>
      <c r="H80" s="61"/>
      <c r="I80" s="61"/>
      <c r="J80" s="61"/>
      <c r="K80" s="61" t="s">
        <v>29</v>
      </c>
      <c r="L80" s="61"/>
    </row>
    <row r="81" spans="1:12">
      <c r="A81" s="982" t="s">
        <v>5148</v>
      </c>
      <c r="B81" s="983" t="s">
        <v>5006</v>
      </c>
      <c r="C81" s="61" t="s">
        <v>5007</v>
      </c>
      <c r="D81" s="61" t="s">
        <v>5149</v>
      </c>
      <c r="E81" s="61"/>
      <c r="F81" s="61"/>
      <c r="G81" s="61"/>
      <c r="H81" s="61"/>
      <c r="I81" s="61"/>
      <c r="J81" s="61"/>
      <c r="K81" s="61" t="s">
        <v>26</v>
      </c>
      <c r="L81" s="243" t="s">
        <v>5150</v>
      </c>
    </row>
    <row r="82" spans="1:12">
      <c r="A82" s="982" t="s">
        <v>5151</v>
      </c>
      <c r="B82" s="983" t="s">
        <v>5006</v>
      </c>
      <c r="C82" s="61" t="s">
        <v>5007</v>
      </c>
      <c r="D82" s="61" t="s">
        <v>5149</v>
      </c>
      <c r="E82" s="61"/>
      <c r="F82" s="61"/>
      <c r="G82" s="61"/>
      <c r="H82" s="61"/>
      <c r="I82" s="61"/>
      <c r="J82" s="61"/>
      <c r="K82" s="61" t="s">
        <v>26</v>
      </c>
      <c r="L82" s="243" t="s">
        <v>5150</v>
      </c>
    </row>
    <row r="83" spans="1:12">
      <c r="A83" s="982" t="s">
        <v>5152</v>
      </c>
      <c r="B83" s="983" t="s">
        <v>5006</v>
      </c>
      <c r="C83" s="61" t="s">
        <v>5007</v>
      </c>
      <c r="D83" s="61" t="s">
        <v>5153</v>
      </c>
      <c r="E83" s="61"/>
      <c r="F83" s="61"/>
      <c r="G83" s="61"/>
      <c r="H83" s="61"/>
      <c r="I83" s="61"/>
      <c r="J83" s="61"/>
      <c r="K83" s="61" t="s">
        <v>26</v>
      </c>
      <c r="L83" s="61"/>
    </row>
    <row r="84" spans="1:12">
      <c r="A84" s="982" t="s">
        <v>5154</v>
      </c>
      <c r="B84" s="983" t="s">
        <v>5006</v>
      </c>
      <c r="C84" s="61" t="s">
        <v>5007</v>
      </c>
      <c r="D84" s="61" t="s">
        <v>5155</v>
      </c>
      <c r="E84" s="61"/>
      <c r="F84" s="61"/>
      <c r="G84" s="61"/>
      <c r="H84" s="61"/>
      <c r="I84" s="61"/>
      <c r="J84" s="61"/>
      <c r="K84" s="61" t="s">
        <v>26</v>
      </c>
      <c r="L84" s="61"/>
    </row>
    <row r="85" spans="1:12">
      <c r="A85" s="982" t="s">
        <v>5156</v>
      </c>
      <c r="B85" s="983" t="s">
        <v>5006</v>
      </c>
      <c r="C85" s="61" t="s">
        <v>5007</v>
      </c>
      <c r="D85" s="61" t="s">
        <v>608</v>
      </c>
      <c r="E85" s="61"/>
      <c r="F85" s="61"/>
      <c r="G85" s="61"/>
      <c r="H85" s="61"/>
      <c r="I85" s="61"/>
      <c r="J85" s="61"/>
      <c r="K85" s="61" t="s">
        <v>29</v>
      </c>
      <c r="L85" s="61"/>
    </row>
    <row r="86" spans="1:12">
      <c r="A86" s="982" t="s">
        <v>5157</v>
      </c>
      <c r="B86" s="983" t="s">
        <v>5006</v>
      </c>
      <c r="C86" s="61" t="s">
        <v>5007</v>
      </c>
      <c r="D86" s="61" t="s">
        <v>5158</v>
      </c>
      <c r="E86" s="61"/>
      <c r="F86" s="61"/>
      <c r="G86" s="61"/>
      <c r="H86" s="61"/>
      <c r="I86" s="61"/>
      <c r="J86" s="61"/>
      <c r="K86" s="61" t="s">
        <v>29</v>
      </c>
      <c r="L86" s="61"/>
    </row>
    <row r="87" spans="1:12">
      <c r="A87" s="982" t="s">
        <v>5159</v>
      </c>
      <c r="B87" s="983" t="s">
        <v>5006</v>
      </c>
      <c r="C87" s="61" t="s">
        <v>5007</v>
      </c>
      <c r="D87" s="61" t="s">
        <v>5160</v>
      </c>
      <c r="E87" s="61"/>
      <c r="F87" s="61"/>
      <c r="G87" s="61"/>
      <c r="H87" s="61"/>
      <c r="I87" s="61"/>
      <c r="J87" s="61"/>
      <c r="K87" s="61" t="s">
        <v>29</v>
      </c>
      <c r="L87" s="61"/>
    </row>
    <row r="88" spans="1:12">
      <c r="A88" s="982" t="s">
        <v>5161</v>
      </c>
      <c r="B88" s="983" t="s">
        <v>5006</v>
      </c>
      <c r="C88" s="61" t="s">
        <v>5007</v>
      </c>
      <c r="D88" s="61" t="s">
        <v>5162</v>
      </c>
      <c r="E88" s="61"/>
      <c r="F88" s="61"/>
      <c r="G88" s="61"/>
      <c r="H88" s="61" t="s">
        <v>5163</v>
      </c>
      <c r="I88" s="61" t="s">
        <v>5164</v>
      </c>
      <c r="J88" s="61" t="s">
        <v>5165</v>
      </c>
      <c r="K88" s="61" t="s">
        <v>26</v>
      </c>
      <c r="L88" s="243"/>
    </row>
    <row r="89" spans="1:12">
      <c r="A89" s="982"/>
      <c r="B89" s="983"/>
      <c r="C89" s="61"/>
      <c r="D89" s="243" t="s">
        <v>5166</v>
      </c>
      <c r="E89" s="61"/>
      <c r="F89" s="61"/>
      <c r="G89" s="61"/>
      <c r="H89" s="61"/>
      <c r="I89" s="61"/>
      <c r="J89" s="61"/>
      <c r="K89" s="61"/>
      <c r="L89" s="61"/>
    </row>
    <row r="90" spans="1:12">
      <c r="A90" s="982" t="s">
        <v>5167</v>
      </c>
      <c r="B90" s="983" t="s">
        <v>5006</v>
      </c>
      <c r="C90" s="61" t="s">
        <v>5007</v>
      </c>
      <c r="D90" s="61" t="s">
        <v>5168</v>
      </c>
      <c r="E90" s="61"/>
      <c r="F90" s="61"/>
      <c r="G90" s="61"/>
      <c r="H90" s="61" t="s">
        <v>5169</v>
      </c>
      <c r="I90" s="61"/>
      <c r="J90" s="61">
        <v>1178</v>
      </c>
      <c r="K90" s="61" t="s">
        <v>29</v>
      </c>
      <c r="L90" s="243"/>
    </row>
    <row r="91" spans="1:12">
      <c r="A91" s="982" t="s">
        <v>5170</v>
      </c>
      <c r="B91" s="983" t="s">
        <v>5006</v>
      </c>
      <c r="C91" s="61" t="s">
        <v>5007</v>
      </c>
      <c r="D91" s="61" t="s">
        <v>5171</v>
      </c>
      <c r="E91" s="61"/>
      <c r="F91" s="61"/>
      <c r="G91" s="61"/>
      <c r="H91" s="61" t="s">
        <v>5169</v>
      </c>
      <c r="I91" s="61"/>
      <c r="J91" s="61">
        <v>1177</v>
      </c>
      <c r="K91" s="61" t="s">
        <v>29</v>
      </c>
      <c r="L91" s="61"/>
    </row>
    <row r="92" spans="1:12">
      <c r="A92" s="982" t="s">
        <v>5172</v>
      </c>
      <c r="B92" s="983" t="s">
        <v>5006</v>
      </c>
      <c r="C92" s="61" t="s">
        <v>5007</v>
      </c>
      <c r="D92" s="61" t="s">
        <v>5173</v>
      </c>
      <c r="E92" s="61"/>
      <c r="F92" s="61"/>
      <c r="G92" s="61"/>
      <c r="H92" s="61" t="s">
        <v>5174</v>
      </c>
      <c r="I92" s="61"/>
      <c r="J92" s="61" t="s">
        <v>5175</v>
      </c>
      <c r="K92" s="61" t="s">
        <v>29</v>
      </c>
      <c r="L92" s="61"/>
    </row>
    <row r="93" spans="1:12">
      <c r="A93" s="982" t="s">
        <v>5176</v>
      </c>
      <c r="B93" s="983" t="s">
        <v>5006</v>
      </c>
      <c r="C93" s="61" t="s">
        <v>5007</v>
      </c>
      <c r="D93" s="61" t="s">
        <v>5177</v>
      </c>
      <c r="E93" s="61"/>
      <c r="F93" s="61"/>
      <c r="G93" s="61"/>
      <c r="H93" s="61" t="s">
        <v>5178</v>
      </c>
      <c r="I93" s="61"/>
      <c r="J93" s="61">
        <v>101031522</v>
      </c>
      <c r="K93" s="61" t="s">
        <v>29</v>
      </c>
      <c r="L93" s="61"/>
    </row>
    <row r="94" spans="1:12">
      <c r="A94" s="982" t="s">
        <v>5179</v>
      </c>
      <c r="B94" s="983" t="s">
        <v>5006</v>
      </c>
      <c r="C94" s="61" t="s">
        <v>5007</v>
      </c>
      <c r="D94" s="61" t="s">
        <v>5180</v>
      </c>
      <c r="E94" s="61"/>
      <c r="F94" s="61"/>
      <c r="G94" s="61"/>
      <c r="H94" s="61" t="s">
        <v>5181</v>
      </c>
      <c r="I94" s="61"/>
      <c r="J94" s="985">
        <v>333891</v>
      </c>
      <c r="K94" s="61" t="s">
        <v>29</v>
      </c>
      <c r="L94" s="61"/>
    </row>
    <row r="95" spans="1:12">
      <c r="A95" s="982" t="s">
        <v>5182</v>
      </c>
      <c r="B95" s="983" t="s">
        <v>5006</v>
      </c>
      <c r="C95" s="61" t="s">
        <v>5007</v>
      </c>
      <c r="D95" s="61" t="s">
        <v>5183</v>
      </c>
      <c r="E95" s="61"/>
      <c r="F95" s="61"/>
      <c r="G95" s="61"/>
      <c r="H95" s="61" t="s">
        <v>5184</v>
      </c>
      <c r="I95" s="61"/>
      <c r="J95" s="61"/>
      <c r="K95" s="61" t="s">
        <v>29</v>
      </c>
      <c r="L95" s="61"/>
    </row>
    <row r="96" spans="1:12">
      <c r="A96" s="982" t="s">
        <v>5185</v>
      </c>
      <c r="B96" s="983" t="s">
        <v>5006</v>
      </c>
      <c r="C96" s="61" t="s">
        <v>5007</v>
      </c>
      <c r="D96" s="61" t="s">
        <v>5180</v>
      </c>
      <c r="E96" s="61"/>
      <c r="F96" s="61"/>
      <c r="G96" s="61"/>
      <c r="H96" s="61"/>
      <c r="I96" s="61"/>
      <c r="J96" s="61"/>
      <c r="K96" s="61" t="s">
        <v>29</v>
      </c>
      <c r="L96" s="61"/>
    </row>
    <row r="97" spans="1:12">
      <c r="A97" s="982" t="s">
        <v>5186</v>
      </c>
      <c r="B97" s="983" t="s">
        <v>5006</v>
      </c>
      <c r="C97" s="61" t="s">
        <v>5007</v>
      </c>
      <c r="D97" s="61" t="s">
        <v>5187</v>
      </c>
      <c r="E97" s="61"/>
      <c r="F97" s="61"/>
      <c r="G97" s="61"/>
      <c r="H97" s="61"/>
      <c r="I97" s="61"/>
      <c r="J97" s="61"/>
      <c r="K97" s="61" t="s">
        <v>29</v>
      </c>
      <c r="L97" s="61"/>
    </row>
    <row r="98" spans="1:12">
      <c r="A98" s="982" t="s">
        <v>5188</v>
      </c>
      <c r="B98" s="983" t="s">
        <v>5006</v>
      </c>
      <c r="C98" s="61" t="s">
        <v>5007</v>
      </c>
      <c r="D98" s="61" t="s">
        <v>5189</v>
      </c>
      <c r="E98" s="61"/>
      <c r="F98" s="61"/>
      <c r="G98" s="61"/>
      <c r="H98" s="61"/>
      <c r="I98" s="61"/>
      <c r="J98" s="61"/>
      <c r="K98" s="61" t="s">
        <v>29</v>
      </c>
      <c r="L98" s="61"/>
    </row>
    <row r="99" spans="1:12">
      <c r="A99" s="982" t="s">
        <v>5190</v>
      </c>
      <c r="B99" s="983" t="s">
        <v>5006</v>
      </c>
      <c r="C99" s="61" t="s">
        <v>5007</v>
      </c>
      <c r="D99" s="61" t="s">
        <v>5191</v>
      </c>
      <c r="E99" s="61"/>
      <c r="F99" s="61"/>
      <c r="G99" s="61"/>
      <c r="H99" s="61" t="s">
        <v>5192</v>
      </c>
      <c r="I99" s="61"/>
      <c r="J99" s="61"/>
      <c r="K99" s="61" t="s">
        <v>29</v>
      </c>
      <c r="L99" s="61"/>
    </row>
    <row r="100" spans="1:12">
      <c r="A100" s="982" t="s">
        <v>5193</v>
      </c>
      <c r="B100" s="983" t="s">
        <v>5006</v>
      </c>
      <c r="C100" s="61" t="s">
        <v>5007</v>
      </c>
      <c r="D100" s="61" t="s">
        <v>5194</v>
      </c>
      <c r="E100" s="61"/>
      <c r="F100" s="61"/>
      <c r="G100" s="61"/>
      <c r="H100" s="61" t="s">
        <v>5195</v>
      </c>
      <c r="I100" s="61"/>
      <c r="J100" s="61" t="s">
        <v>5196</v>
      </c>
      <c r="K100" s="61" t="s">
        <v>29</v>
      </c>
      <c r="L100" s="61"/>
    </row>
    <row r="101" spans="1:12" ht="36.75" customHeight="1">
      <c r="A101" s="982" t="s">
        <v>5197</v>
      </c>
      <c r="B101" s="983" t="s">
        <v>5006</v>
      </c>
      <c r="C101" s="61" t="s">
        <v>5007</v>
      </c>
      <c r="D101" s="264" t="s">
        <v>5198</v>
      </c>
      <c r="E101" s="61"/>
      <c r="F101" s="61"/>
      <c r="G101" s="61"/>
      <c r="H101" s="61" t="s">
        <v>5199</v>
      </c>
      <c r="I101" s="61"/>
      <c r="J101" s="61"/>
      <c r="K101" s="61" t="s">
        <v>29</v>
      </c>
      <c r="L101" s="61"/>
    </row>
    <row r="102" spans="1:12">
      <c r="A102" s="982" t="s">
        <v>5200</v>
      </c>
      <c r="B102" s="983" t="s">
        <v>5006</v>
      </c>
      <c r="C102" s="61" t="s">
        <v>5007</v>
      </c>
      <c r="D102" s="61" t="s">
        <v>5201</v>
      </c>
      <c r="E102" s="61"/>
      <c r="F102" s="61"/>
      <c r="G102" s="61"/>
      <c r="H102" s="61"/>
      <c r="I102" s="61"/>
      <c r="J102" s="61"/>
      <c r="K102" s="61" t="s">
        <v>29</v>
      </c>
      <c r="L102" s="61"/>
    </row>
    <row r="103" spans="1:12" ht="34.5" customHeight="1">
      <c r="A103" s="982" t="s">
        <v>5202</v>
      </c>
      <c r="B103" s="983" t="s">
        <v>5006</v>
      </c>
      <c r="C103" s="61" t="s">
        <v>5007</v>
      </c>
      <c r="D103" s="264" t="s">
        <v>5203</v>
      </c>
      <c r="E103" s="61"/>
      <c r="F103" s="61"/>
      <c r="G103" s="61"/>
      <c r="H103" s="61" t="s">
        <v>5204</v>
      </c>
      <c r="I103" s="61"/>
      <c r="J103" s="61"/>
      <c r="K103" s="61" t="s">
        <v>29</v>
      </c>
      <c r="L103" s="243"/>
    </row>
    <row r="104" spans="1:12">
      <c r="A104" s="982" t="s">
        <v>5205</v>
      </c>
      <c r="B104" s="983" t="s">
        <v>5006</v>
      </c>
      <c r="C104" s="61" t="s">
        <v>5007</v>
      </c>
      <c r="D104" s="61" t="s">
        <v>5206</v>
      </c>
      <c r="E104" s="61"/>
      <c r="F104" s="61"/>
      <c r="G104" s="61"/>
      <c r="H104" s="61"/>
      <c r="I104" s="61"/>
      <c r="J104" s="61"/>
      <c r="K104" s="61" t="s">
        <v>26</v>
      </c>
      <c r="L104" s="61"/>
    </row>
    <row r="105" spans="1:12">
      <c r="A105" s="982" t="s">
        <v>5207</v>
      </c>
      <c r="B105" s="983" t="s">
        <v>5006</v>
      </c>
      <c r="C105" s="61" t="s">
        <v>5007</v>
      </c>
      <c r="D105" s="61" t="s">
        <v>5208</v>
      </c>
      <c r="E105" s="61"/>
      <c r="F105" s="61"/>
      <c r="G105" s="61"/>
      <c r="H105" s="61"/>
      <c r="I105" s="61"/>
      <c r="J105" s="61"/>
      <c r="K105" s="61" t="s">
        <v>26</v>
      </c>
      <c r="L105" s="61"/>
    </row>
    <row r="106" spans="1:12">
      <c r="A106" s="982" t="s">
        <v>5209</v>
      </c>
      <c r="B106" s="983" t="s">
        <v>5006</v>
      </c>
      <c r="C106" s="61" t="s">
        <v>5007</v>
      </c>
      <c r="D106" s="61" t="s">
        <v>5210</v>
      </c>
      <c r="E106" s="61"/>
      <c r="F106" s="61"/>
      <c r="G106" s="61"/>
      <c r="H106" s="61" t="s">
        <v>5211</v>
      </c>
      <c r="I106" s="61"/>
      <c r="J106" s="61"/>
      <c r="K106" s="61" t="s">
        <v>29</v>
      </c>
      <c r="L106" s="61"/>
    </row>
    <row r="107" spans="1:12">
      <c r="A107" s="982" t="s">
        <v>5212</v>
      </c>
      <c r="B107" s="983" t="s">
        <v>5006</v>
      </c>
      <c r="C107" s="61" t="s">
        <v>5007</v>
      </c>
      <c r="D107" s="264" t="s">
        <v>5213</v>
      </c>
      <c r="E107" s="61"/>
      <c r="F107" s="61"/>
      <c r="G107" s="61"/>
      <c r="H107" s="61" t="s">
        <v>5214</v>
      </c>
      <c r="I107" s="61"/>
      <c r="J107" s="61">
        <v>3051137</v>
      </c>
      <c r="K107" s="61" t="s">
        <v>29</v>
      </c>
      <c r="L107" s="61"/>
    </row>
    <row r="108" spans="1:12">
      <c r="A108" s="982" t="s">
        <v>5215</v>
      </c>
      <c r="B108" s="983" t="s">
        <v>5006</v>
      </c>
      <c r="C108" s="61" t="s">
        <v>5007</v>
      </c>
      <c r="D108" s="61" t="s">
        <v>5216</v>
      </c>
      <c r="E108" s="61"/>
      <c r="F108" s="61"/>
      <c r="G108" s="61"/>
      <c r="H108" s="61" t="s">
        <v>5217</v>
      </c>
      <c r="I108" s="61"/>
      <c r="J108" s="61"/>
      <c r="K108" s="61" t="s">
        <v>29</v>
      </c>
      <c r="L108" s="61"/>
    </row>
    <row r="109" spans="1:12">
      <c r="A109" s="982" t="s">
        <v>5218</v>
      </c>
      <c r="B109" s="983" t="s">
        <v>5006</v>
      </c>
      <c r="C109" s="61" t="s">
        <v>5007</v>
      </c>
      <c r="D109" s="61" t="s">
        <v>5219</v>
      </c>
      <c r="E109" s="61"/>
      <c r="F109" s="61"/>
      <c r="G109" s="61"/>
      <c r="H109" s="61" t="s">
        <v>5220</v>
      </c>
      <c r="I109" s="61"/>
      <c r="J109" s="61"/>
      <c r="K109" s="61" t="s">
        <v>29</v>
      </c>
      <c r="L109" s="61"/>
    </row>
    <row r="110" spans="1:12">
      <c r="A110" s="982" t="s">
        <v>5221</v>
      </c>
      <c r="B110" s="983"/>
      <c r="C110" s="69"/>
      <c r="D110" s="986" t="s">
        <v>5222</v>
      </c>
      <c r="E110" s="69"/>
      <c r="F110" s="69"/>
      <c r="G110" s="69"/>
      <c r="H110" s="69"/>
      <c r="I110" s="69"/>
      <c r="J110" s="69"/>
      <c r="K110" s="69"/>
      <c r="L110" s="69"/>
    </row>
    <row r="111" spans="1:12">
      <c r="A111" s="982" t="s">
        <v>5223</v>
      </c>
      <c r="B111" s="983" t="s">
        <v>5006</v>
      </c>
      <c r="C111" s="61" t="s">
        <v>5007</v>
      </c>
      <c r="D111" s="61" t="s">
        <v>5224</v>
      </c>
      <c r="E111" s="61"/>
      <c r="F111" s="61"/>
      <c r="G111" s="61"/>
      <c r="H111" s="61"/>
      <c r="I111" s="61"/>
      <c r="J111" s="61"/>
      <c r="K111" s="61" t="s">
        <v>26</v>
      </c>
      <c r="L111" s="243"/>
    </row>
    <row r="112" spans="1:12">
      <c r="A112" s="982" t="s">
        <v>5225</v>
      </c>
      <c r="B112" s="983" t="s">
        <v>5006</v>
      </c>
      <c r="C112" s="61" t="s">
        <v>5007</v>
      </c>
      <c r="D112" s="264" t="s">
        <v>5226</v>
      </c>
      <c r="E112" s="61"/>
      <c r="F112" s="61"/>
      <c r="G112" s="61"/>
      <c r="H112" s="61"/>
      <c r="I112" s="61"/>
      <c r="J112" s="61"/>
      <c r="K112" s="61" t="s">
        <v>26</v>
      </c>
      <c r="L112" s="61"/>
    </row>
    <row r="113" spans="1:12" ht="32.25" customHeight="1">
      <c r="A113" s="982" t="s">
        <v>5227</v>
      </c>
      <c r="B113" s="983" t="s">
        <v>5006</v>
      </c>
      <c r="C113" s="61" t="s">
        <v>5007</v>
      </c>
      <c r="D113" s="264" t="s">
        <v>5228</v>
      </c>
      <c r="E113" s="61"/>
      <c r="F113" s="61"/>
      <c r="G113" s="61"/>
      <c r="H113" s="61"/>
      <c r="I113" s="61"/>
      <c r="J113" s="61"/>
      <c r="K113" s="61" t="s">
        <v>26</v>
      </c>
      <c r="L113" s="61"/>
    </row>
    <row r="114" spans="1:12">
      <c r="A114" s="982" t="s">
        <v>5229</v>
      </c>
      <c r="B114" s="983" t="s">
        <v>5006</v>
      </c>
      <c r="C114" s="61" t="s">
        <v>5007</v>
      </c>
      <c r="D114" s="61" t="s">
        <v>1389</v>
      </c>
      <c r="E114" s="61"/>
      <c r="F114" s="61"/>
      <c r="G114" s="61"/>
      <c r="H114" s="61" t="s">
        <v>5230</v>
      </c>
      <c r="I114" s="61" t="s">
        <v>5231</v>
      </c>
      <c r="J114" s="61" t="s">
        <v>5232</v>
      </c>
      <c r="K114" s="61" t="s">
        <v>29</v>
      </c>
      <c r="L114" s="61"/>
    </row>
    <row r="115" spans="1:12">
      <c r="A115" s="982" t="s">
        <v>5233</v>
      </c>
      <c r="B115" s="983" t="s">
        <v>5006</v>
      </c>
      <c r="C115" s="61" t="s">
        <v>5007</v>
      </c>
      <c r="D115" s="61" t="s">
        <v>5234</v>
      </c>
      <c r="E115" s="61"/>
      <c r="F115" s="61"/>
      <c r="G115" s="61"/>
      <c r="H115" s="61" t="s">
        <v>118</v>
      </c>
      <c r="I115" s="61" t="s">
        <v>5235</v>
      </c>
      <c r="J115" s="61" t="s">
        <v>5236</v>
      </c>
      <c r="K115" s="61" t="s">
        <v>29</v>
      </c>
      <c r="L115" s="61"/>
    </row>
    <row r="116" spans="1:12">
      <c r="A116" s="982" t="s">
        <v>5237</v>
      </c>
      <c r="B116" s="983" t="s">
        <v>5006</v>
      </c>
      <c r="C116" s="61" t="s">
        <v>5007</v>
      </c>
      <c r="D116" s="61" t="s">
        <v>1634</v>
      </c>
      <c r="E116" s="61"/>
      <c r="F116" s="61"/>
      <c r="G116" s="61"/>
      <c r="H116" s="61" t="s">
        <v>105</v>
      </c>
      <c r="I116" s="61" t="s">
        <v>5238</v>
      </c>
      <c r="J116" s="61">
        <v>537924161</v>
      </c>
      <c r="K116" s="61" t="s">
        <v>26</v>
      </c>
      <c r="L116" s="61"/>
    </row>
    <row r="117" spans="1:12">
      <c r="A117" s="982" t="s">
        <v>5239</v>
      </c>
      <c r="B117" s="983" t="s">
        <v>5006</v>
      </c>
      <c r="C117" s="61" t="s">
        <v>5007</v>
      </c>
      <c r="D117" s="61" t="s">
        <v>1393</v>
      </c>
      <c r="E117" s="61"/>
      <c r="F117" s="61"/>
      <c r="G117" s="61"/>
      <c r="H117" s="61" t="s">
        <v>5240</v>
      </c>
      <c r="I117" s="61" t="s">
        <v>5241</v>
      </c>
      <c r="J117" s="61">
        <v>505062001</v>
      </c>
      <c r="K117" s="61" t="s">
        <v>4421</v>
      </c>
      <c r="L117" s="61"/>
    </row>
    <row r="118" spans="1:12">
      <c r="A118" s="982" t="s">
        <v>5242</v>
      </c>
      <c r="B118" s="983" t="s">
        <v>5006</v>
      </c>
      <c r="C118" s="61" t="s">
        <v>5007</v>
      </c>
      <c r="D118" s="61" t="s">
        <v>5243</v>
      </c>
      <c r="E118" s="61"/>
      <c r="F118" s="61"/>
      <c r="G118" s="61"/>
      <c r="H118" s="61" t="s">
        <v>1675</v>
      </c>
      <c r="I118" s="61" t="s">
        <v>5244</v>
      </c>
      <c r="J118" s="61"/>
      <c r="K118" s="61" t="s">
        <v>29</v>
      </c>
      <c r="L118" s="61"/>
    </row>
    <row r="119" spans="1:12" ht="36.75" customHeight="1">
      <c r="A119" s="982" t="s">
        <v>5245</v>
      </c>
      <c r="B119" s="983" t="s">
        <v>5006</v>
      </c>
      <c r="C119" s="61" t="s">
        <v>5007</v>
      </c>
      <c r="D119" s="264" t="s">
        <v>5246</v>
      </c>
      <c r="E119" s="61"/>
      <c r="F119" s="61"/>
      <c r="G119" s="61"/>
      <c r="H119" s="61"/>
      <c r="I119" s="61"/>
      <c r="J119" s="61"/>
      <c r="K119" s="61" t="s">
        <v>26</v>
      </c>
      <c r="L119" s="61"/>
    </row>
    <row r="120" spans="1:12">
      <c r="A120" s="982" t="s">
        <v>5247</v>
      </c>
      <c r="B120" s="983" t="s">
        <v>5006</v>
      </c>
      <c r="C120" s="61" t="s">
        <v>5007</v>
      </c>
      <c r="D120" s="264" t="s">
        <v>5248</v>
      </c>
      <c r="E120" s="61"/>
      <c r="F120" s="61"/>
      <c r="G120" s="61"/>
      <c r="H120" s="61"/>
      <c r="I120" s="61"/>
      <c r="J120" s="61"/>
      <c r="K120" s="61" t="s">
        <v>26</v>
      </c>
      <c r="L120" s="243"/>
    </row>
    <row r="121" spans="1:12">
      <c r="A121" s="982" t="s">
        <v>5249</v>
      </c>
      <c r="B121" s="983" t="s">
        <v>5006</v>
      </c>
      <c r="C121" s="61" t="s">
        <v>5007</v>
      </c>
      <c r="D121" s="61" t="s">
        <v>5250</v>
      </c>
      <c r="E121" s="61"/>
      <c r="F121" s="61"/>
      <c r="G121" s="61"/>
      <c r="H121" s="61" t="s">
        <v>83</v>
      </c>
      <c r="I121" s="61" t="s">
        <v>5251</v>
      </c>
      <c r="J121" s="61" t="s">
        <v>5251</v>
      </c>
      <c r="K121" s="61" t="s">
        <v>26</v>
      </c>
      <c r="L121" s="61"/>
    </row>
    <row r="122" spans="1:12">
      <c r="A122" s="982" t="s">
        <v>5252</v>
      </c>
      <c r="B122" s="983" t="s">
        <v>5006</v>
      </c>
      <c r="C122" s="61" t="s">
        <v>5007</v>
      </c>
      <c r="D122" s="61" t="s">
        <v>5253</v>
      </c>
      <c r="E122" s="61"/>
      <c r="F122" s="61"/>
      <c r="G122" s="61"/>
      <c r="H122" s="61" t="s">
        <v>2270</v>
      </c>
      <c r="I122" s="61"/>
      <c r="J122" s="61" t="s">
        <v>5254</v>
      </c>
      <c r="K122" s="61" t="s">
        <v>26</v>
      </c>
      <c r="L122" s="61"/>
    </row>
    <row r="123" spans="1:12">
      <c r="A123" s="982" t="s">
        <v>5255</v>
      </c>
      <c r="B123" s="983" t="s">
        <v>5006</v>
      </c>
      <c r="C123" s="61" t="s">
        <v>5007</v>
      </c>
      <c r="D123" s="61" t="s">
        <v>5256</v>
      </c>
      <c r="E123" s="61"/>
      <c r="F123" s="61"/>
      <c r="G123" s="61"/>
      <c r="H123" s="61" t="s">
        <v>5257</v>
      </c>
      <c r="I123" s="61" t="s">
        <v>5258</v>
      </c>
      <c r="J123" s="61"/>
      <c r="K123" s="61" t="s">
        <v>29</v>
      </c>
      <c r="L123" s="61"/>
    </row>
    <row r="124" spans="1:12">
      <c r="A124" s="982" t="s">
        <v>5259</v>
      </c>
      <c r="B124" s="983" t="s">
        <v>5006</v>
      </c>
      <c r="C124" s="61" t="s">
        <v>5007</v>
      </c>
      <c r="D124" s="61" t="s">
        <v>5260</v>
      </c>
      <c r="E124" s="61"/>
      <c r="F124" s="61"/>
      <c r="G124" s="61"/>
      <c r="H124" s="61" t="s">
        <v>5261</v>
      </c>
      <c r="I124" s="61" t="s">
        <v>5262</v>
      </c>
      <c r="J124" s="61" t="s">
        <v>5263</v>
      </c>
      <c r="K124" s="61" t="s">
        <v>26</v>
      </c>
      <c r="L124" s="61"/>
    </row>
    <row r="125" spans="1:12">
      <c r="A125" s="982" t="s">
        <v>5264</v>
      </c>
      <c r="B125" s="983" t="s">
        <v>5006</v>
      </c>
      <c r="C125" s="61" t="s">
        <v>5007</v>
      </c>
      <c r="D125" s="61" t="s">
        <v>5265</v>
      </c>
      <c r="E125" s="61"/>
      <c r="F125" s="61"/>
      <c r="G125" s="61"/>
      <c r="H125" s="61" t="s">
        <v>920</v>
      </c>
      <c r="I125" s="61" t="s">
        <v>5266</v>
      </c>
      <c r="J125" s="61" t="s">
        <v>5267</v>
      </c>
      <c r="K125" s="61" t="s">
        <v>26</v>
      </c>
      <c r="L125" s="61"/>
    </row>
    <row r="126" spans="1:12">
      <c r="A126" s="982" t="s">
        <v>5268</v>
      </c>
      <c r="B126" s="983" t="s">
        <v>5006</v>
      </c>
      <c r="C126" s="61" t="s">
        <v>5007</v>
      </c>
      <c r="D126" s="61" t="s">
        <v>5269</v>
      </c>
      <c r="E126" s="61"/>
      <c r="F126" s="61"/>
      <c r="G126" s="61"/>
      <c r="H126" s="61" t="s">
        <v>920</v>
      </c>
      <c r="I126" s="61" t="s">
        <v>5270</v>
      </c>
      <c r="J126" s="61" t="s">
        <v>5271</v>
      </c>
      <c r="K126" s="61" t="s">
        <v>26</v>
      </c>
      <c r="L126" s="61"/>
    </row>
    <row r="127" spans="1:12">
      <c r="A127" s="982" t="s">
        <v>5272</v>
      </c>
      <c r="B127" s="983" t="s">
        <v>5006</v>
      </c>
      <c r="C127" s="61" t="s">
        <v>5007</v>
      </c>
      <c r="D127" s="61" t="s">
        <v>5273</v>
      </c>
      <c r="E127" s="61"/>
      <c r="F127" s="61"/>
      <c r="G127" s="61"/>
      <c r="H127" s="61" t="s">
        <v>920</v>
      </c>
      <c r="I127" s="61" t="s">
        <v>5274</v>
      </c>
      <c r="J127" s="61" t="s">
        <v>5275</v>
      </c>
      <c r="K127" s="61" t="s">
        <v>26</v>
      </c>
      <c r="L127" s="61"/>
    </row>
    <row r="128" spans="1:12">
      <c r="A128" s="982" t="s">
        <v>5276</v>
      </c>
      <c r="B128" s="983" t="s">
        <v>5006</v>
      </c>
      <c r="C128" s="61" t="s">
        <v>5007</v>
      </c>
      <c r="D128" s="61" t="s">
        <v>5277</v>
      </c>
      <c r="E128" s="61"/>
      <c r="F128" s="61"/>
      <c r="G128" s="61"/>
      <c r="H128" s="61"/>
      <c r="I128" s="61"/>
      <c r="J128" s="61"/>
      <c r="K128" s="61" t="s">
        <v>26</v>
      </c>
      <c r="L128" s="61"/>
    </row>
    <row r="129" spans="1:12">
      <c r="A129" s="982" t="s">
        <v>5278</v>
      </c>
      <c r="B129" s="983" t="s">
        <v>5006</v>
      </c>
      <c r="C129" s="61" t="s">
        <v>5007</v>
      </c>
      <c r="D129" s="61" t="s">
        <v>5279</v>
      </c>
      <c r="E129" s="61"/>
      <c r="F129" s="61"/>
      <c r="G129" s="61"/>
      <c r="H129" s="61"/>
      <c r="I129" s="61"/>
      <c r="J129" s="61"/>
      <c r="K129" s="61" t="s">
        <v>26</v>
      </c>
      <c r="L129" s="61"/>
    </row>
    <row r="130" spans="1:12">
      <c r="A130" s="982" t="s">
        <v>5280</v>
      </c>
      <c r="B130" s="983" t="s">
        <v>5006</v>
      </c>
      <c r="C130" s="61" t="s">
        <v>5007</v>
      </c>
      <c r="D130" s="61" t="s">
        <v>5281</v>
      </c>
      <c r="E130" s="61"/>
      <c r="F130" s="61"/>
      <c r="G130" s="61"/>
      <c r="H130" s="61"/>
      <c r="I130" s="61"/>
      <c r="J130" s="61"/>
      <c r="K130" s="61" t="s">
        <v>26</v>
      </c>
      <c r="L130" s="61"/>
    </row>
    <row r="131" spans="1:12">
      <c r="A131" s="982" t="s">
        <v>5282</v>
      </c>
      <c r="B131" s="983" t="s">
        <v>5006</v>
      </c>
      <c r="C131" s="61" t="s">
        <v>5007</v>
      </c>
      <c r="D131" s="61" t="s">
        <v>5283</v>
      </c>
      <c r="E131" s="61"/>
      <c r="F131" s="61"/>
      <c r="G131" s="61"/>
      <c r="H131" s="61" t="s">
        <v>920</v>
      </c>
      <c r="I131" s="61" t="s">
        <v>5284</v>
      </c>
      <c r="J131" s="61" t="s">
        <v>5285</v>
      </c>
      <c r="K131" s="61" t="s">
        <v>26</v>
      </c>
      <c r="L131" s="61"/>
    </row>
    <row r="132" spans="1:12">
      <c r="A132" s="982" t="s">
        <v>5286</v>
      </c>
      <c r="B132" s="983" t="s">
        <v>5006</v>
      </c>
      <c r="C132" s="61" t="s">
        <v>5007</v>
      </c>
      <c r="D132" s="61" t="s">
        <v>5287</v>
      </c>
      <c r="E132" s="61"/>
      <c r="F132" s="61"/>
      <c r="G132" s="61"/>
      <c r="H132" s="61" t="s">
        <v>5288</v>
      </c>
      <c r="I132" s="61" t="s">
        <v>5289</v>
      </c>
      <c r="J132" s="61">
        <v>4304402</v>
      </c>
      <c r="K132" s="61" t="s">
        <v>26</v>
      </c>
      <c r="L132" s="61"/>
    </row>
    <row r="133" spans="1:12">
      <c r="A133" s="982" t="s">
        <v>5290</v>
      </c>
      <c r="B133" s="983" t="s">
        <v>5006</v>
      </c>
      <c r="C133" s="61" t="s">
        <v>5007</v>
      </c>
      <c r="D133" s="61" t="s">
        <v>5291</v>
      </c>
      <c r="E133" s="61"/>
      <c r="F133" s="61"/>
      <c r="G133" s="61"/>
      <c r="H133" s="61" t="s">
        <v>5292</v>
      </c>
      <c r="I133" s="61"/>
      <c r="J133" s="61"/>
      <c r="K133" s="61" t="s">
        <v>26</v>
      </c>
      <c r="L133" s="61"/>
    </row>
    <row r="134" spans="1:12">
      <c r="A134" s="982" t="s">
        <v>5293</v>
      </c>
      <c r="B134" s="983" t="s">
        <v>5006</v>
      </c>
      <c r="C134" s="61" t="s">
        <v>5007</v>
      </c>
      <c r="D134" s="61" t="s">
        <v>5294</v>
      </c>
      <c r="E134" s="61"/>
      <c r="F134" s="61"/>
      <c r="G134" s="61"/>
      <c r="H134" s="61" t="s">
        <v>5295</v>
      </c>
      <c r="I134" s="61" t="s">
        <v>5296</v>
      </c>
      <c r="J134" s="61"/>
      <c r="K134" s="61" t="s">
        <v>29</v>
      </c>
      <c r="L134" s="61"/>
    </row>
    <row r="135" spans="1:12" ht="15" customHeight="1">
      <c r="A135" s="982" t="s">
        <v>5297</v>
      </c>
      <c r="B135" s="983" t="s">
        <v>5006</v>
      </c>
      <c r="C135" s="61" t="s">
        <v>5007</v>
      </c>
      <c r="D135" s="61" t="s">
        <v>5298</v>
      </c>
      <c r="E135" s="61"/>
      <c r="F135" s="61"/>
      <c r="G135" s="61"/>
      <c r="H135" s="61"/>
      <c r="I135" s="61"/>
      <c r="J135" s="61"/>
      <c r="K135" s="61" t="s">
        <v>26</v>
      </c>
      <c r="L135" s="264"/>
    </row>
    <row r="136" spans="1:12">
      <c r="A136" s="982" t="s">
        <v>5299</v>
      </c>
      <c r="B136" s="983" t="s">
        <v>5006</v>
      </c>
      <c r="C136" s="61" t="s">
        <v>5007</v>
      </c>
      <c r="D136" s="61" t="s">
        <v>5300</v>
      </c>
      <c r="E136" s="61"/>
      <c r="F136" s="61"/>
      <c r="G136" s="61"/>
      <c r="H136" s="61"/>
      <c r="I136" s="61"/>
      <c r="J136" s="61"/>
      <c r="K136" s="61" t="s">
        <v>29</v>
      </c>
      <c r="L136" s="61"/>
    </row>
    <row r="137" spans="1:12">
      <c r="A137" s="982" t="s">
        <v>5301</v>
      </c>
      <c r="B137" s="983" t="s">
        <v>5006</v>
      </c>
      <c r="C137" s="61" t="s">
        <v>5007</v>
      </c>
      <c r="D137" s="264" t="s">
        <v>5302</v>
      </c>
      <c r="E137" s="61"/>
      <c r="F137" s="61"/>
      <c r="G137" s="61"/>
      <c r="H137" s="61"/>
      <c r="I137" s="61"/>
      <c r="J137" s="61"/>
      <c r="K137" s="61" t="s">
        <v>29</v>
      </c>
      <c r="L137" s="61"/>
    </row>
    <row r="138" spans="1:12">
      <c r="A138" s="982" t="s">
        <v>5303</v>
      </c>
      <c r="B138" s="983" t="s">
        <v>5006</v>
      </c>
      <c r="C138" s="61" t="s">
        <v>5007</v>
      </c>
      <c r="D138" s="264" t="s">
        <v>5304</v>
      </c>
      <c r="E138" s="61"/>
      <c r="F138" s="61"/>
      <c r="G138" s="61"/>
      <c r="H138" s="61"/>
      <c r="I138" s="61"/>
      <c r="J138" s="61"/>
      <c r="K138" s="61" t="s">
        <v>26</v>
      </c>
      <c r="L138" s="61"/>
    </row>
    <row r="139" spans="1:12" ht="32.25" customHeight="1">
      <c r="A139" s="982" t="s">
        <v>5305</v>
      </c>
      <c r="B139" s="983" t="s">
        <v>5006</v>
      </c>
      <c r="C139" s="61" t="s">
        <v>5007</v>
      </c>
      <c r="D139" s="264" t="s">
        <v>5306</v>
      </c>
      <c r="E139" s="61"/>
      <c r="F139" s="61"/>
      <c r="G139" s="61"/>
      <c r="H139" s="61"/>
      <c r="I139" s="61"/>
      <c r="J139" s="61"/>
      <c r="K139" s="61" t="s">
        <v>26</v>
      </c>
      <c r="L139" s="61"/>
    </row>
    <row r="140" spans="1:12" ht="38.25" customHeight="1">
      <c r="A140" s="982" t="s">
        <v>5307</v>
      </c>
      <c r="B140" s="983" t="s">
        <v>5006</v>
      </c>
      <c r="C140" s="61" t="s">
        <v>5007</v>
      </c>
      <c r="D140" s="264" t="s">
        <v>5308</v>
      </c>
      <c r="E140" s="61"/>
      <c r="F140" s="61"/>
      <c r="G140" s="61"/>
      <c r="H140" s="61"/>
      <c r="I140" s="61"/>
      <c r="J140" s="61"/>
      <c r="K140" s="61" t="s">
        <v>26</v>
      </c>
      <c r="L140" s="61"/>
    </row>
    <row r="141" spans="1:12">
      <c r="A141" s="982" t="s">
        <v>5309</v>
      </c>
      <c r="B141" s="983" t="s">
        <v>5006</v>
      </c>
      <c r="C141" s="61" t="s">
        <v>5007</v>
      </c>
      <c r="D141" s="61" t="s">
        <v>5310</v>
      </c>
      <c r="E141" s="61"/>
      <c r="F141" s="61"/>
      <c r="G141" s="61"/>
      <c r="H141" s="61" t="s">
        <v>776</v>
      </c>
      <c r="I141" s="61"/>
      <c r="J141" s="61"/>
      <c r="K141" s="61" t="s">
        <v>26</v>
      </c>
      <c r="L141" s="243"/>
    </row>
    <row r="142" spans="1:12">
      <c r="A142" s="982" t="s">
        <v>5311</v>
      </c>
      <c r="B142" s="983" t="s">
        <v>5006</v>
      </c>
      <c r="C142" s="61" t="s">
        <v>5007</v>
      </c>
      <c r="D142" s="61" t="s">
        <v>5312</v>
      </c>
      <c r="E142" s="61"/>
      <c r="F142" s="61"/>
      <c r="G142" s="61"/>
      <c r="H142" s="61" t="s">
        <v>1264</v>
      </c>
      <c r="I142" s="61" t="s">
        <v>5313</v>
      </c>
      <c r="J142" s="61"/>
      <c r="K142" s="61" t="s">
        <v>29</v>
      </c>
      <c r="L142" s="61"/>
    </row>
    <row r="143" spans="1:12" ht="87" customHeight="1">
      <c r="A143" s="982" t="s">
        <v>5314</v>
      </c>
      <c r="B143" s="983" t="s">
        <v>5006</v>
      </c>
      <c r="C143" s="61" t="s">
        <v>5007</v>
      </c>
      <c r="D143" s="264" t="s">
        <v>5315</v>
      </c>
      <c r="E143" s="243" t="s">
        <v>5316</v>
      </c>
      <c r="F143" s="61" t="s">
        <v>5317</v>
      </c>
      <c r="G143" s="61" t="s">
        <v>25</v>
      </c>
      <c r="H143" s="61" t="s">
        <v>3812</v>
      </c>
      <c r="I143" s="61" t="s">
        <v>3813</v>
      </c>
      <c r="J143" s="61" t="s">
        <v>5318</v>
      </c>
      <c r="K143" s="61" t="s">
        <v>21</v>
      </c>
      <c r="L143" s="395" t="s">
        <v>5319</v>
      </c>
    </row>
    <row r="144" spans="1:12" ht="81" customHeight="1">
      <c r="A144" s="982" t="s">
        <v>5320</v>
      </c>
      <c r="B144" s="983" t="s">
        <v>5006</v>
      </c>
      <c r="C144" s="61" t="s">
        <v>5007</v>
      </c>
      <c r="D144" s="264" t="s">
        <v>5321</v>
      </c>
      <c r="E144" s="243" t="s">
        <v>5316</v>
      </c>
      <c r="F144" s="61" t="s">
        <v>5317</v>
      </c>
      <c r="G144" s="61" t="s">
        <v>25</v>
      </c>
      <c r="H144" s="61" t="s">
        <v>3812</v>
      </c>
      <c r="I144" s="61" t="s">
        <v>3813</v>
      </c>
      <c r="J144" s="61" t="s">
        <v>5322</v>
      </c>
      <c r="K144" s="61" t="s">
        <v>21</v>
      </c>
      <c r="L144" s="395" t="s">
        <v>5319</v>
      </c>
    </row>
    <row r="145" spans="1:12" ht="90" customHeight="1">
      <c r="A145" s="987" t="s">
        <v>5323</v>
      </c>
      <c r="B145" s="988" t="s">
        <v>5006</v>
      </c>
      <c r="C145" s="643" t="s">
        <v>5007</v>
      </c>
      <c r="D145" s="733" t="s">
        <v>5324</v>
      </c>
      <c r="E145" s="786" t="s">
        <v>5316</v>
      </c>
      <c r="F145" s="643" t="s">
        <v>5317</v>
      </c>
      <c r="G145" s="643" t="s">
        <v>25</v>
      </c>
      <c r="H145" s="643" t="s">
        <v>3812</v>
      </c>
      <c r="I145" s="643" t="s">
        <v>3813</v>
      </c>
      <c r="J145" s="643" t="s">
        <v>5325</v>
      </c>
      <c r="K145" s="643" t="s">
        <v>5326</v>
      </c>
      <c r="L145" s="734" t="s">
        <v>5319</v>
      </c>
    </row>
    <row r="146" spans="1:12" ht="84.75" customHeight="1">
      <c r="A146" s="982" t="s">
        <v>5327</v>
      </c>
      <c r="B146" s="983" t="s">
        <v>5006</v>
      </c>
      <c r="C146" s="61" t="s">
        <v>5007</v>
      </c>
      <c r="D146" s="264" t="s">
        <v>5324</v>
      </c>
      <c r="E146" s="243" t="s">
        <v>5316</v>
      </c>
      <c r="F146" s="61" t="s">
        <v>5317</v>
      </c>
      <c r="G146" s="61" t="s">
        <v>25</v>
      </c>
      <c r="H146" s="61" t="s">
        <v>3812</v>
      </c>
      <c r="I146" s="61" t="s">
        <v>3813</v>
      </c>
      <c r="J146" s="61" t="s">
        <v>5328</v>
      </c>
      <c r="K146" s="61" t="s">
        <v>21</v>
      </c>
      <c r="L146" s="395" t="s">
        <v>5319</v>
      </c>
    </row>
    <row r="147" spans="1:12" ht="39">
      <c r="A147" s="987" t="s">
        <v>5329</v>
      </c>
      <c r="B147" s="988" t="s">
        <v>5006</v>
      </c>
      <c r="C147" s="643" t="s">
        <v>5007</v>
      </c>
      <c r="D147" s="643" t="s">
        <v>5330</v>
      </c>
      <c r="E147" s="786" t="s">
        <v>5316</v>
      </c>
      <c r="F147" s="643" t="s">
        <v>5317</v>
      </c>
      <c r="G147" s="643" t="s">
        <v>25</v>
      </c>
      <c r="H147" s="643" t="s">
        <v>3812</v>
      </c>
      <c r="I147" s="643" t="s">
        <v>5331</v>
      </c>
      <c r="J147" s="643" t="s">
        <v>5332</v>
      </c>
      <c r="K147" s="643" t="s">
        <v>21</v>
      </c>
      <c r="L147" s="734" t="s">
        <v>5319</v>
      </c>
    </row>
    <row r="148" spans="1:12">
      <c r="A148" s="982" t="s">
        <v>5333</v>
      </c>
      <c r="B148" s="983" t="s">
        <v>5006</v>
      </c>
      <c r="C148" s="61" t="s">
        <v>5007</v>
      </c>
      <c r="D148" s="61" t="s">
        <v>5334</v>
      </c>
      <c r="E148" s="243" t="s">
        <v>5335</v>
      </c>
      <c r="F148" s="588">
        <v>44644</v>
      </c>
      <c r="G148" s="61" t="s">
        <v>5336</v>
      </c>
      <c r="H148" s="61" t="s">
        <v>5337</v>
      </c>
      <c r="I148" s="61" t="s">
        <v>5338</v>
      </c>
      <c r="J148" s="61" t="s">
        <v>5339</v>
      </c>
      <c r="K148" s="61" t="s">
        <v>5340</v>
      </c>
      <c r="L148" s="395" t="s">
        <v>5336</v>
      </c>
    </row>
    <row r="149" spans="1:12">
      <c r="A149" s="982" t="s">
        <v>5341</v>
      </c>
      <c r="B149" s="983" t="s">
        <v>5006</v>
      </c>
      <c r="C149" s="243" t="s">
        <v>5007</v>
      </c>
      <c r="D149" s="243" t="s">
        <v>5342</v>
      </c>
      <c r="E149" s="243" t="s">
        <v>5343</v>
      </c>
      <c r="F149" s="602">
        <v>44750</v>
      </c>
      <c r="G149" s="989">
        <v>7371.8</v>
      </c>
      <c r="H149" s="243" t="s">
        <v>5344</v>
      </c>
      <c r="I149" s="243" t="s">
        <v>5345</v>
      </c>
      <c r="J149" s="243" t="s">
        <v>5346</v>
      </c>
      <c r="K149" s="243" t="s">
        <v>21</v>
      </c>
      <c r="L149" s="395"/>
    </row>
    <row r="150" spans="1:12">
      <c r="A150" s="982" t="s">
        <v>5347</v>
      </c>
      <c r="B150" s="983" t="s">
        <v>5006</v>
      </c>
      <c r="C150" s="243" t="s">
        <v>5007</v>
      </c>
      <c r="D150" s="243" t="s">
        <v>5348</v>
      </c>
      <c r="E150" s="243" t="s">
        <v>2449</v>
      </c>
      <c r="F150" s="990">
        <v>44783</v>
      </c>
      <c r="G150" s="989">
        <v>9256.7999999999993</v>
      </c>
      <c r="H150" s="243" t="s">
        <v>1936</v>
      </c>
      <c r="I150" s="243" t="s">
        <v>5349</v>
      </c>
      <c r="J150" s="243">
        <v>829584681</v>
      </c>
      <c r="K150" s="243" t="s">
        <v>21</v>
      </c>
      <c r="L150" s="395"/>
    </row>
    <row r="151" spans="1:12">
      <c r="A151" s="982" t="s">
        <v>5350</v>
      </c>
      <c r="B151" s="983" t="s">
        <v>5006</v>
      </c>
      <c r="C151" s="243" t="s">
        <v>5007</v>
      </c>
      <c r="D151" s="243" t="s">
        <v>5351</v>
      </c>
      <c r="E151" s="243" t="s">
        <v>2449</v>
      </c>
      <c r="F151" s="990">
        <v>44783</v>
      </c>
      <c r="G151" s="991">
        <v>20590</v>
      </c>
      <c r="H151" s="243" t="s">
        <v>2012</v>
      </c>
      <c r="I151" s="243" t="s">
        <v>5352</v>
      </c>
      <c r="J151" s="243" t="s">
        <v>5353</v>
      </c>
      <c r="K151" s="243" t="s">
        <v>21</v>
      </c>
      <c r="L151" s="243"/>
    </row>
    <row r="152" spans="1:12">
      <c r="A152" s="982" t="s">
        <v>5354</v>
      </c>
      <c r="B152" s="983" t="s">
        <v>5006</v>
      </c>
      <c r="C152" s="243" t="s">
        <v>5007</v>
      </c>
      <c r="D152" s="243" t="s">
        <v>5355</v>
      </c>
      <c r="E152" s="243" t="s">
        <v>5356</v>
      </c>
      <c r="F152" s="990">
        <v>44970</v>
      </c>
      <c r="G152" s="992">
        <v>3169</v>
      </c>
      <c r="H152" s="243" t="s">
        <v>5357</v>
      </c>
      <c r="I152" s="243" t="s">
        <v>5358</v>
      </c>
      <c r="J152" s="993" t="s">
        <v>5359</v>
      </c>
      <c r="K152" s="243" t="s">
        <v>4769</v>
      </c>
      <c r="L152" s="243"/>
    </row>
    <row r="153" spans="1:12">
      <c r="A153" s="982" t="s">
        <v>5360</v>
      </c>
      <c r="B153" s="983" t="s">
        <v>5006</v>
      </c>
      <c r="C153" s="243" t="s">
        <v>5007</v>
      </c>
      <c r="D153" s="243" t="s">
        <v>5361</v>
      </c>
      <c r="E153" s="243" t="s">
        <v>5356</v>
      </c>
      <c r="F153" s="990">
        <v>44970</v>
      </c>
      <c r="G153" s="991"/>
      <c r="H153" s="243" t="s">
        <v>3728</v>
      </c>
      <c r="I153" s="243" t="s">
        <v>5362</v>
      </c>
      <c r="J153" s="243">
        <v>1105911437</v>
      </c>
      <c r="K153" s="243" t="s">
        <v>21</v>
      </c>
      <c r="L153" s="243"/>
    </row>
    <row r="154" spans="1:12">
      <c r="A154" s="982" t="s">
        <v>5363</v>
      </c>
      <c r="B154" s="983" t="s">
        <v>5006</v>
      </c>
      <c r="C154" s="243" t="s">
        <v>5007</v>
      </c>
      <c r="D154" s="243" t="s">
        <v>5364</v>
      </c>
      <c r="E154" s="243" t="s">
        <v>5356</v>
      </c>
      <c r="F154" s="990">
        <v>44970</v>
      </c>
      <c r="G154" s="991">
        <v>2700</v>
      </c>
      <c r="H154" s="243" t="s">
        <v>5365</v>
      </c>
      <c r="I154" s="243" t="s">
        <v>5366</v>
      </c>
      <c r="J154" s="243" t="s">
        <v>25</v>
      </c>
      <c r="K154" s="243" t="s">
        <v>21</v>
      </c>
      <c r="L154" s="243"/>
    </row>
    <row r="155" spans="1:12">
      <c r="A155" s="982" t="s">
        <v>5367</v>
      </c>
      <c r="B155" s="983" t="s">
        <v>5006</v>
      </c>
      <c r="C155" s="243" t="s">
        <v>5007</v>
      </c>
      <c r="D155" s="243" t="s">
        <v>5368</v>
      </c>
      <c r="E155" s="243"/>
      <c r="F155" s="990"/>
      <c r="G155" s="991"/>
      <c r="H155" s="243" t="s">
        <v>5369</v>
      </c>
      <c r="I155" s="243" t="s">
        <v>5370</v>
      </c>
      <c r="J155" s="243" t="s">
        <v>25</v>
      </c>
      <c r="K155" s="243" t="s">
        <v>21</v>
      </c>
      <c r="L155" s="243"/>
    </row>
    <row r="156" spans="1:12">
      <c r="A156" s="982" t="s">
        <v>5371</v>
      </c>
      <c r="B156" s="983" t="s">
        <v>5006</v>
      </c>
      <c r="C156" s="243" t="s">
        <v>5007</v>
      </c>
      <c r="D156" s="243" t="s">
        <v>5372</v>
      </c>
      <c r="E156" s="243" t="s">
        <v>5356</v>
      </c>
      <c r="F156" s="990">
        <v>44970</v>
      </c>
      <c r="G156" s="243">
        <v>7527.8</v>
      </c>
      <c r="H156" s="243" t="s">
        <v>5373</v>
      </c>
      <c r="I156" s="243" t="s">
        <v>5374</v>
      </c>
      <c r="J156" s="243" t="s">
        <v>25</v>
      </c>
      <c r="K156" s="243" t="s">
        <v>21</v>
      </c>
      <c r="L156" s="61"/>
    </row>
    <row r="157" spans="1:12">
      <c r="A157" s="982" t="s">
        <v>5375</v>
      </c>
      <c r="B157" s="983" t="s">
        <v>5006</v>
      </c>
      <c r="C157" s="243" t="s">
        <v>5007</v>
      </c>
      <c r="D157" s="243" t="s">
        <v>5376</v>
      </c>
      <c r="E157" s="243" t="s">
        <v>5356</v>
      </c>
      <c r="F157" s="990">
        <v>44970</v>
      </c>
      <c r="G157" s="243">
        <v>1506.6</v>
      </c>
      <c r="H157" s="243" t="s">
        <v>5377</v>
      </c>
      <c r="I157" s="243" t="s">
        <v>25</v>
      </c>
      <c r="J157" s="243" t="s">
        <v>25</v>
      </c>
      <c r="K157" s="243" t="s">
        <v>21</v>
      </c>
      <c r="L157" s="61"/>
    </row>
    <row r="158" spans="1:12">
      <c r="A158" s="982" t="s">
        <v>5378</v>
      </c>
      <c r="B158" s="983" t="s">
        <v>5006</v>
      </c>
      <c r="C158" s="243" t="s">
        <v>5007</v>
      </c>
      <c r="D158" s="243" t="s">
        <v>5379</v>
      </c>
      <c r="E158" s="243" t="s">
        <v>5356</v>
      </c>
      <c r="F158" s="990">
        <v>44970</v>
      </c>
      <c r="G158" s="243">
        <v>507.6</v>
      </c>
      <c r="H158" s="243" t="s">
        <v>25</v>
      </c>
      <c r="I158" s="243" t="s">
        <v>25</v>
      </c>
      <c r="J158" s="243" t="s">
        <v>25</v>
      </c>
      <c r="K158" s="243" t="s">
        <v>21</v>
      </c>
      <c r="L158" s="61"/>
    </row>
    <row r="159" spans="1:12">
      <c r="A159" s="982" t="s">
        <v>5380</v>
      </c>
      <c r="B159" s="983" t="s">
        <v>5006</v>
      </c>
      <c r="C159" s="243" t="s">
        <v>5007</v>
      </c>
      <c r="D159" s="243" t="s">
        <v>5381</v>
      </c>
      <c r="E159" s="61"/>
      <c r="F159" s="61"/>
      <c r="G159" s="61"/>
      <c r="H159" s="61"/>
      <c r="I159" s="61"/>
      <c r="J159" s="61"/>
      <c r="K159" s="243" t="s">
        <v>21</v>
      </c>
      <c r="L159" s="61"/>
    </row>
    <row r="160" spans="1:12">
      <c r="A160" s="982" t="s">
        <v>5382</v>
      </c>
      <c r="B160" s="983" t="s">
        <v>5006</v>
      </c>
      <c r="C160" s="243" t="s">
        <v>5007</v>
      </c>
      <c r="D160" s="243" t="s">
        <v>5383</v>
      </c>
      <c r="E160" s="61"/>
      <c r="F160" s="61"/>
      <c r="G160" s="61"/>
      <c r="H160" s="61"/>
      <c r="I160" s="61"/>
      <c r="J160" s="61"/>
      <c r="K160" s="243" t="s">
        <v>21</v>
      </c>
      <c r="L160" s="61"/>
    </row>
    <row r="161" spans="1:13">
      <c r="A161" s="982" t="s">
        <v>5384</v>
      </c>
      <c r="B161" s="983" t="s">
        <v>5006</v>
      </c>
      <c r="C161" s="243" t="s">
        <v>5007</v>
      </c>
      <c r="D161" s="243" t="s">
        <v>5385</v>
      </c>
      <c r="E161" s="243" t="s">
        <v>1582</v>
      </c>
      <c r="F161" s="61"/>
      <c r="G161" s="61"/>
      <c r="H161" s="61"/>
      <c r="I161" s="61"/>
      <c r="J161" s="61"/>
      <c r="K161" s="243" t="s">
        <v>26</v>
      </c>
      <c r="L161" s="61"/>
      <c r="M161" s="994"/>
    </row>
    <row r="162" spans="1:13">
      <c r="A162" s="982" t="s">
        <v>5386</v>
      </c>
      <c r="B162" s="983" t="s">
        <v>5006</v>
      </c>
      <c r="C162" s="243" t="s">
        <v>5007</v>
      </c>
      <c r="D162" s="243" t="s">
        <v>5387</v>
      </c>
      <c r="E162" s="243" t="s">
        <v>1582</v>
      </c>
      <c r="F162" s="61"/>
      <c r="G162" s="61"/>
      <c r="H162" s="61"/>
      <c r="I162" s="61"/>
      <c r="J162" s="61"/>
      <c r="K162" s="243" t="s">
        <v>26</v>
      </c>
      <c r="L162" s="61"/>
      <c r="M162" s="994"/>
    </row>
    <row r="163" spans="1:13">
      <c r="A163" s="982" t="s">
        <v>5388</v>
      </c>
      <c r="B163" s="983" t="s">
        <v>5006</v>
      </c>
      <c r="C163" s="243" t="s">
        <v>5007</v>
      </c>
      <c r="D163" s="243" t="s">
        <v>5389</v>
      </c>
      <c r="E163" s="243" t="s">
        <v>1582</v>
      </c>
      <c r="F163" s="61"/>
      <c r="G163" s="61"/>
      <c r="H163" s="61"/>
      <c r="I163" s="61"/>
      <c r="J163" s="61"/>
      <c r="K163" s="243" t="s">
        <v>26</v>
      </c>
      <c r="L163" s="61"/>
      <c r="M163" s="994"/>
    </row>
    <row r="164" spans="1:13">
      <c r="A164" s="982" t="s">
        <v>5390</v>
      </c>
      <c r="B164" s="983" t="s">
        <v>5006</v>
      </c>
      <c r="C164" s="243" t="s">
        <v>5007</v>
      </c>
      <c r="D164" s="243" t="s">
        <v>5391</v>
      </c>
      <c r="E164" s="243" t="s">
        <v>1582</v>
      </c>
      <c r="F164" s="61"/>
      <c r="G164" s="61"/>
      <c r="H164" s="61"/>
      <c r="I164" s="61"/>
      <c r="J164" s="61"/>
      <c r="K164" s="243" t="s">
        <v>26</v>
      </c>
      <c r="L164" s="61"/>
      <c r="M164" s="994"/>
    </row>
    <row r="165" spans="1:13">
      <c r="A165" s="982" t="s">
        <v>5392</v>
      </c>
      <c r="B165" s="983" t="s">
        <v>5006</v>
      </c>
      <c r="C165" s="243" t="s">
        <v>5007</v>
      </c>
      <c r="D165" s="243" t="s">
        <v>5393</v>
      </c>
      <c r="E165" s="243" t="s">
        <v>1582</v>
      </c>
      <c r="F165" s="61"/>
      <c r="G165" s="61"/>
      <c r="H165" s="61"/>
      <c r="I165" s="61"/>
      <c r="J165" s="61"/>
      <c r="K165" s="243" t="s">
        <v>26</v>
      </c>
      <c r="L165" s="61"/>
      <c r="M165" s="994"/>
    </row>
    <row r="166" spans="1:13">
      <c r="A166" s="982" t="s">
        <v>5394</v>
      </c>
      <c r="B166" s="983" t="s">
        <v>5006</v>
      </c>
      <c r="C166" s="243" t="s">
        <v>5007</v>
      </c>
      <c r="D166" s="243" t="s">
        <v>5395</v>
      </c>
      <c r="E166" s="243" t="s">
        <v>1582</v>
      </c>
      <c r="F166" s="61"/>
      <c r="G166" s="61"/>
      <c r="H166" s="61"/>
      <c r="I166" s="61"/>
      <c r="J166" s="61"/>
      <c r="K166" s="243" t="s">
        <v>26</v>
      </c>
      <c r="L166" s="61"/>
      <c r="M166" s="994"/>
    </row>
    <row r="167" spans="1:13">
      <c r="A167" s="982" t="s">
        <v>5396</v>
      </c>
      <c r="B167" s="983" t="s">
        <v>5006</v>
      </c>
      <c r="C167" s="243" t="s">
        <v>5007</v>
      </c>
      <c r="D167" s="243" t="s">
        <v>5397</v>
      </c>
      <c r="E167" s="243" t="s">
        <v>1582</v>
      </c>
      <c r="F167" s="61"/>
      <c r="G167" s="61"/>
      <c r="H167" s="61"/>
      <c r="I167" s="61"/>
      <c r="J167" s="61"/>
      <c r="K167" s="243" t="s">
        <v>26</v>
      </c>
      <c r="L167" s="61"/>
      <c r="M167" s="994"/>
    </row>
    <row r="168" spans="1:13">
      <c r="A168" s="982" t="s">
        <v>5398</v>
      </c>
      <c r="B168" s="983" t="s">
        <v>5006</v>
      </c>
      <c r="C168" s="243" t="s">
        <v>5007</v>
      </c>
      <c r="D168" s="243" t="s">
        <v>5399</v>
      </c>
      <c r="E168" s="243" t="s">
        <v>1582</v>
      </c>
      <c r="F168" s="61"/>
      <c r="G168" s="61"/>
      <c r="H168" s="61"/>
      <c r="I168" s="61"/>
      <c r="J168" s="61"/>
      <c r="K168" s="243" t="s">
        <v>26</v>
      </c>
      <c r="L168" s="61"/>
      <c r="M168" s="994"/>
    </row>
    <row r="169" spans="1:13">
      <c r="A169" s="982" t="s">
        <v>5400</v>
      </c>
      <c r="B169" s="983" t="s">
        <v>5006</v>
      </c>
      <c r="C169" s="243" t="s">
        <v>5007</v>
      </c>
      <c r="D169" s="243" t="s">
        <v>5401</v>
      </c>
      <c r="E169" s="243" t="s">
        <v>1582</v>
      </c>
      <c r="F169" s="61"/>
      <c r="G169" s="61"/>
      <c r="H169" s="61"/>
      <c r="I169" s="61"/>
      <c r="J169" s="61"/>
      <c r="K169" s="243" t="s">
        <v>26</v>
      </c>
      <c r="L169" s="61"/>
      <c r="M169" s="994"/>
    </row>
    <row r="170" spans="1:13">
      <c r="A170" s="982" t="s">
        <v>5402</v>
      </c>
      <c r="B170" s="983" t="s">
        <v>5006</v>
      </c>
      <c r="C170" s="243" t="s">
        <v>5007</v>
      </c>
      <c r="D170" s="243" t="s">
        <v>5403</v>
      </c>
      <c r="E170" s="243" t="s">
        <v>1582</v>
      </c>
      <c r="F170" s="61"/>
      <c r="G170" s="61"/>
      <c r="H170" s="61"/>
      <c r="I170" s="61"/>
      <c r="J170" s="61"/>
      <c r="K170" s="243" t="s">
        <v>26</v>
      </c>
      <c r="L170" s="61"/>
      <c r="M170" s="994"/>
    </row>
    <row r="171" spans="1:13">
      <c r="A171" s="982" t="s">
        <v>5404</v>
      </c>
      <c r="B171" s="983" t="s">
        <v>5006</v>
      </c>
      <c r="C171" s="243" t="s">
        <v>5007</v>
      </c>
      <c r="D171" s="243" t="s">
        <v>5405</v>
      </c>
      <c r="E171" s="243" t="s">
        <v>1582</v>
      </c>
      <c r="F171" s="61"/>
      <c r="G171" s="61"/>
      <c r="H171" s="61"/>
      <c r="I171" s="61"/>
      <c r="J171" s="61"/>
      <c r="K171" s="243" t="s">
        <v>26</v>
      </c>
      <c r="L171" s="61"/>
      <c r="M171" s="994"/>
    </row>
    <row r="172" spans="1:13">
      <c r="A172" s="982" t="s">
        <v>5406</v>
      </c>
      <c r="B172" s="983" t="s">
        <v>5006</v>
      </c>
      <c r="C172" s="243" t="s">
        <v>5007</v>
      </c>
      <c r="D172" s="243" t="s">
        <v>5407</v>
      </c>
      <c r="E172" s="243" t="s">
        <v>1582</v>
      </c>
      <c r="F172" s="61"/>
      <c r="G172" s="61"/>
      <c r="H172" s="61"/>
      <c r="I172" s="61"/>
      <c r="J172" s="61"/>
      <c r="K172" s="243" t="s">
        <v>26</v>
      </c>
      <c r="L172" s="61"/>
      <c r="M172" s="994"/>
    </row>
    <row r="173" spans="1:13">
      <c r="A173" s="982" t="s">
        <v>5408</v>
      </c>
      <c r="B173" s="983" t="s">
        <v>5006</v>
      </c>
      <c r="C173" s="243" t="s">
        <v>5007</v>
      </c>
      <c r="D173" s="243" t="s">
        <v>5409</v>
      </c>
      <c r="E173" s="243" t="s">
        <v>1582</v>
      </c>
      <c r="F173" s="61"/>
      <c r="G173" s="61"/>
      <c r="H173" s="61"/>
      <c r="I173" s="61"/>
      <c r="J173" s="61"/>
      <c r="K173" s="243" t="s">
        <v>26</v>
      </c>
      <c r="L173" s="61"/>
      <c r="M173" s="994"/>
    </row>
    <row r="174" spans="1:13">
      <c r="A174" s="982" t="s">
        <v>5410</v>
      </c>
      <c r="B174" s="983" t="s">
        <v>5006</v>
      </c>
      <c r="C174" s="243" t="s">
        <v>5007</v>
      </c>
      <c r="D174" s="243" t="s">
        <v>5411</v>
      </c>
      <c r="E174" s="61"/>
      <c r="F174" s="61"/>
      <c r="G174" s="61"/>
      <c r="H174" s="61"/>
      <c r="I174" s="61"/>
      <c r="J174" s="61"/>
      <c r="K174" s="243" t="s">
        <v>21</v>
      </c>
      <c r="L174" s="61"/>
    </row>
    <row r="175" spans="1:13">
      <c r="A175" s="982" t="s">
        <v>5412</v>
      </c>
      <c r="B175" s="983" t="s">
        <v>5006</v>
      </c>
      <c r="C175" s="243" t="s">
        <v>5007</v>
      </c>
      <c r="D175" s="243" t="s">
        <v>5413</v>
      </c>
      <c r="E175" s="61"/>
      <c r="F175" s="61"/>
      <c r="G175" s="61"/>
      <c r="H175" s="61"/>
      <c r="I175" s="61"/>
      <c r="J175" s="61"/>
      <c r="K175" s="243" t="s">
        <v>21</v>
      </c>
      <c r="L175" s="61"/>
    </row>
    <row r="176" spans="1:13">
      <c r="A176" s="982" t="s">
        <v>5414</v>
      </c>
      <c r="B176" s="983" t="s">
        <v>5006</v>
      </c>
      <c r="C176" s="243" t="s">
        <v>5007</v>
      </c>
      <c r="D176" s="243" t="s">
        <v>5415</v>
      </c>
      <c r="E176" s="61"/>
      <c r="F176" s="61"/>
      <c r="G176" s="61"/>
      <c r="H176" s="61"/>
      <c r="I176" s="61"/>
      <c r="J176" s="61"/>
      <c r="K176" s="243" t="s">
        <v>21</v>
      </c>
      <c r="L176" s="61"/>
    </row>
    <row r="177" spans="1:12">
      <c r="A177" s="982" t="s">
        <v>5416</v>
      </c>
      <c r="B177" s="983" t="s">
        <v>5006</v>
      </c>
      <c r="C177" s="243" t="s">
        <v>5007</v>
      </c>
      <c r="D177" s="243" t="s">
        <v>5417</v>
      </c>
      <c r="E177" s="61"/>
      <c r="F177" s="61"/>
      <c r="G177" s="61"/>
      <c r="H177" s="61"/>
      <c r="I177" s="61"/>
      <c r="J177" s="61"/>
      <c r="K177" s="61" t="s">
        <v>21</v>
      </c>
      <c r="L177" s="61"/>
    </row>
    <row r="178" spans="1:12">
      <c r="A178" s="982" t="s">
        <v>5418</v>
      </c>
      <c r="B178" s="983" t="s">
        <v>5006</v>
      </c>
      <c r="C178" s="243" t="s">
        <v>5007</v>
      </c>
      <c r="D178" s="243" t="s">
        <v>5419</v>
      </c>
      <c r="E178" s="61"/>
      <c r="F178" s="61"/>
      <c r="G178" s="61" t="s">
        <v>1306</v>
      </c>
      <c r="H178" s="61"/>
      <c r="I178" s="61"/>
      <c r="J178" s="61"/>
      <c r="K178" s="61" t="s">
        <v>21</v>
      </c>
      <c r="L178" s="61"/>
    </row>
    <row r="179" spans="1:12">
      <c r="A179" s="982" t="s">
        <v>5420</v>
      </c>
      <c r="B179" s="983" t="s">
        <v>5006</v>
      </c>
      <c r="C179" s="243" t="s">
        <v>5007</v>
      </c>
      <c r="D179" s="243" t="s">
        <v>5421</v>
      </c>
      <c r="E179" s="61" t="s">
        <v>5422</v>
      </c>
      <c r="F179" s="61"/>
      <c r="G179" s="61" t="s">
        <v>1306</v>
      </c>
      <c r="H179" s="61"/>
      <c r="I179" s="61"/>
      <c r="J179" s="61"/>
      <c r="K179" s="61" t="s">
        <v>21</v>
      </c>
      <c r="L179" s="61"/>
    </row>
    <row r="180" spans="1:12">
      <c r="A180" s="982" t="s">
        <v>5423</v>
      </c>
      <c r="B180" s="983" t="s">
        <v>5006</v>
      </c>
      <c r="C180" s="243" t="s">
        <v>5007</v>
      </c>
      <c r="D180" s="61" t="s">
        <v>5424</v>
      </c>
      <c r="E180" s="61" t="s">
        <v>1582</v>
      </c>
      <c r="F180" s="61"/>
      <c r="G180" s="61"/>
      <c r="H180" s="61"/>
      <c r="I180" s="61"/>
      <c r="J180" s="61"/>
      <c r="K180" s="61" t="s">
        <v>21</v>
      </c>
      <c r="L180" s="61"/>
    </row>
    <row r="181" spans="1:12">
      <c r="A181" s="982" t="s">
        <v>5425</v>
      </c>
      <c r="B181" s="983" t="s">
        <v>5006</v>
      </c>
      <c r="C181" s="243" t="s">
        <v>5007</v>
      </c>
      <c r="D181" s="61" t="s">
        <v>5426</v>
      </c>
      <c r="E181" s="61" t="s">
        <v>5427</v>
      </c>
      <c r="F181" s="61">
        <v>6927404371021</v>
      </c>
      <c r="G181" s="61" t="s">
        <v>5428</v>
      </c>
      <c r="H181" s="61"/>
      <c r="I181" s="61"/>
      <c r="J181" s="61"/>
      <c r="K181" s="61"/>
      <c r="L181" s="61"/>
    </row>
    <row r="182" spans="1:12">
      <c r="A182" s="982" t="s">
        <v>5429</v>
      </c>
      <c r="B182" s="983" t="s">
        <v>5006</v>
      </c>
      <c r="C182" s="243" t="s">
        <v>5007</v>
      </c>
      <c r="D182" s="61" t="s">
        <v>5430</v>
      </c>
      <c r="E182" s="61" t="s">
        <v>5427</v>
      </c>
      <c r="F182" s="61" t="s">
        <v>5431</v>
      </c>
      <c r="G182" s="61" t="s">
        <v>5428</v>
      </c>
      <c r="H182" s="61"/>
      <c r="I182" s="61"/>
      <c r="J182" s="61"/>
      <c r="K182" s="61"/>
      <c r="L182" s="61"/>
    </row>
    <row r="183" spans="1:12">
      <c r="A183" s="982" t="s">
        <v>5432</v>
      </c>
      <c r="B183" s="983" t="s">
        <v>5006</v>
      </c>
      <c r="C183" s="243" t="s">
        <v>5007</v>
      </c>
      <c r="D183" s="61" t="s">
        <v>3417</v>
      </c>
      <c r="E183" s="61"/>
      <c r="F183" s="61" t="s">
        <v>5433</v>
      </c>
      <c r="G183" s="61" t="s">
        <v>828</v>
      </c>
      <c r="H183" s="61"/>
      <c r="I183" s="61"/>
      <c r="J183" s="61"/>
      <c r="K183" s="61"/>
      <c r="L183" s="61"/>
    </row>
    <row r="184" spans="1:12">
      <c r="A184" s="982" t="s">
        <v>5434</v>
      </c>
      <c r="B184" s="983" t="s">
        <v>5006</v>
      </c>
      <c r="C184" s="243" t="s">
        <v>5007</v>
      </c>
      <c r="D184" s="61" t="s">
        <v>5435</v>
      </c>
      <c r="E184" s="61" t="s">
        <v>5436</v>
      </c>
      <c r="F184" s="61" t="s">
        <v>5437</v>
      </c>
      <c r="G184" s="61" t="s">
        <v>776</v>
      </c>
      <c r="H184" s="61"/>
      <c r="I184" s="61"/>
      <c r="J184" s="61"/>
      <c r="K184" s="61"/>
      <c r="L184" s="61"/>
    </row>
    <row r="185" spans="1:12">
      <c r="A185" s="982" t="s">
        <v>5438</v>
      </c>
      <c r="B185" s="983" t="s">
        <v>5006</v>
      </c>
      <c r="C185" s="243" t="s">
        <v>5007</v>
      </c>
      <c r="D185" s="61" t="s">
        <v>5439</v>
      </c>
      <c r="E185" s="61"/>
      <c r="F185" s="61"/>
      <c r="G185" s="61" t="s">
        <v>776</v>
      </c>
      <c r="H185" s="61"/>
      <c r="I185" s="61"/>
      <c r="J185" s="61"/>
      <c r="K185" s="61"/>
      <c r="L185" s="61" t="s">
        <v>2870</v>
      </c>
    </row>
    <row r="186" spans="1:12">
      <c r="A186" s="982" t="s">
        <v>5440</v>
      </c>
      <c r="B186" s="983" t="s">
        <v>5006</v>
      </c>
      <c r="C186" s="243" t="s">
        <v>5007</v>
      </c>
      <c r="D186" s="61" t="s">
        <v>5441</v>
      </c>
      <c r="E186" s="61"/>
      <c r="F186" s="61"/>
      <c r="G186" s="61" t="s">
        <v>776</v>
      </c>
      <c r="H186" s="61"/>
      <c r="I186" s="61"/>
      <c r="J186" s="61"/>
      <c r="K186" s="61"/>
      <c r="L186" s="61" t="s">
        <v>2870</v>
      </c>
    </row>
    <row r="187" spans="1:12">
      <c r="A187" s="982" t="s">
        <v>5442</v>
      </c>
      <c r="B187" s="983" t="s">
        <v>5006</v>
      </c>
      <c r="C187" s="243" t="s">
        <v>5007</v>
      </c>
      <c r="D187" s="61" t="s">
        <v>5443</v>
      </c>
      <c r="E187" s="61"/>
      <c r="F187" s="61"/>
      <c r="G187" s="61" t="s">
        <v>776</v>
      </c>
      <c r="H187" s="61"/>
      <c r="I187" s="61"/>
      <c r="J187" s="61"/>
      <c r="K187" s="61"/>
      <c r="L187" s="61" t="s">
        <v>2870</v>
      </c>
    </row>
    <row r="188" spans="1:12">
      <c r="A188" s="982" t="s">
        <v>5444</v>
      </c>
      <c r="B188" s="983" t="s">
        <v>5006</v>
      </c>
      <c r="C188" s="243" t="s">
        <v>5007</v>
      </c>
      <c r="D188" s="61" t="s">
        <v>5445</v>
      </c>
      <c r="E188" s="61"/>
      <c r="F188" s="61"/>
      <c r="G188" s="61" t="s">
        <v>776</v>
      </c>
      <c r="H188" s="61"/>
      <c r="I188" s="61"/>
      <c r="J188" s="61"/>
      <c r="K188" s="61"/>
      <c r="L188" s="61" t="s">
        <v>2870</v>
      </c>
    </row>
    <row r="189" spans="1:12">
      <c r="A189" s="982" t="s">
        <v>5446</v>
      </c>
      <c r="B189" s="983" t="s">
        <v>5006</v>
      </c>
      <c r="C189" s="243" t="s">
        <v>5007</v>
      </c>
      <c r="D189" s="61" t="s">
        <v>5447</v>
      </c>
      <c r="E189" s="61"/>
      <c r="F189" s="61"/>
      <c r="G189" s="61" t="s">
        <v>776</v>
      </c>
      <c r="H189" s="61"/>
      <c r="I189" s="61"/>
      <c r="J189" s="61"/>
      <c r="K189" s="61"/>
      <c r="L189" s="61" t="s">
        <v>2870</v>
      </c>
    </row>
    <row r="190" spans="1:12">
      <c r="A190" s="982" t="s">
        <v>5448</v>
      </c>
      <c r="B190" s="983" t="s">
        <v>5006</v>
      </c>
      <c r="C190" s="243" t="s">
        <v>5007</v>
      </c>
      <c r="D190" s="61" t="s">
        <v>5449</v>
      </c>
      <c r="E190" s="61"/>
      <c r="F190" s="61"/>
      <c r="G190" s="61" t="s">
        <v>776</v>
      </c>
      <c r="H190" s="61"/>
      <c r="I190" s="61"/>
      <c r="J190" s="61"/>
      <c r="K190" s="61"/>
      <c r="L190" s="61" t="s">
        <v>2870</v>
      </c>
    </row>
    <row r="191" spans="1:12">
      <c r="A191" s="982" t="s">
        <v>5450</v>
      </c>
      <c r="B191" s="983" t="s">
        <v>5006</v>
      </c>
      <c r="C191" s="243" t="s">
        <v>5007</v>
      </c>
      <c r="D191" s="61" t="s">
        <v>5451</v>
      </c>
      <c r="E191" s="61"/>
      <c r="F191" s="61"/>
      <c r="G191" s="61" t="s">
        <v>776</v>
      </c>
      <c r="H191" s="61"/>
      <c r="I191" s="61"/>
      <c r="J191" s="61"/>
      <c r="K191" s="61"/>
      <c r="L191" s="61" t="s">
        <v>2870</v>
      </c>
    </row>
    <row r="192" spans="1:12">
      <c r="A192" s="982" t="s">
        <v>5452</v>
      </c>
      <c r="B192" s="983" t="s">
        <v>5006</v>
      </c>
      <c r="C192" s="243" t="s">
        <v>5007</v>
      </c>
      <c r="D192" s="61" t="s">
        <v>5453</v>
      </c>
      <c r="E192" s="61"/>
      <c r="F192" s="61"/>
      <c r="G192" s="61" t="s">
        <v>776</v>
      </c>
      <c r="H192" s="61"/>
      <c r="I192" s="61"/>
      <c r="J192" s="61"/>
      <c r="K192" s="61"/>
      <c r="L192" s="61" t="s">
        <v>2870</v>
      </c>
    </row>
    <row r="193" spans="1:12">
      <c r="A193" s="982" t="s">
        <v>5454</v>
      </c>
      <c r="B193" s="983" t="s">
        <v>5006</v>
      </c>
      <c r="C193" s="243" t="s">
        <v>5007</v>
      </c>
      <c r="D193" s="61" t="s">
        <v>5455</v>
      </c>
      <c r="E193" s="581"/>
      <c r="F193" s="581"/>
      <c r="G193" s="582"/>
      <c r="H193" s="582" t="s">
        <v>3921</v>
      </c>
      <c r="I193" s="581" t="s">
        <v>5456</v>
      </c>
      <c r="J193" s="581" t="s">
        <v>5457</v>
      </c>
      <c r="K193" s="61" t="s">
        <v>29</v>
      </c>
      <c r="L193" s="61" t="s">
        <v>5458</v>
      </c>
    </row>
    <row r="194" spans="1:12">
      <c r="A194" s="982" t="s">
        <v>5459</v>
      </c>
      <c r="B194" s="983" t="s">
        <v>5006</v>
      </c>
      <c r="C194" s="243" t="s">
        <v>5007</v>
      </c>
      <c r="D194" s="61" t="s">
        <v>5460</v>
      </c>
      <c r="E194" s="581"/>
      <c r="F194" s="581"/>
      <c r="G194" s="582"/>
      <c r="H194" s="582" t="s">
        <v>3928</v>
      </c>
      <c r="I194" s="581" t="s">
        <v>3929</v>
      </c>
      <c r="J194" s="581">
        <v>4000194</v>
      </c>
      <c r="K194" s="61" t="s">
        <v>29</v>
      </c>
      <c r="L194" s="61" t="s">
        <v>5458</v>
      </c>
    </row>
    <row r="195" spans="1:12">
      <c r="A195" s="982" t="s">
        <v>5461</v>
      </c>
      <c r="B195" s="983" t="s">
        <v>5006</v>
      </c>
      <c r="C195" s="243" t="s">
        <v>5007</v>
      </c>
      <c r="D195" s="61" t="s">
        <v>5462</v>
      </c>
      <c r="E195" s="581"/>
      <c r="F195" s="581"/>
      <c r="G195" s="582"/>
      <c r="H195" s="582" t="s">
        <v>25</v>
      </c>
      <c r="I195" s="581" t="s">
        <v>25</v>
      </c>
      <c r="J195" s="581" t="s">
        <v>25</v>
      </c>
      <c r="K195" s="61" t="s">
        <v>29</v>
      </c>
      <c r="L195" s="61" t="s">
        <v>5458</v>
      </c>
    </row>
    <row r="196" spans="1:12">
      <c r="A196" s="982" t="s">
        <v>5463</v>
      </c>
      <c r="B196" s="983" t="s">
        <v>5006</v>
      </c>
      <c r="C196" s="243" t="s">
        <v>5007</v>
      </c>
      <c r="D196" s="61" t="s">
        <v>5464</v>
      </c>
      <c r="E196" s="581"/>
      <c r="F196" s="581"/>
      <c r="G196" s="582"/>
      <c r="H196" s="582"/>
      <c r="I196" s="581"/>
      <c r="J196" s="581"/>
      <c r="K196" s="61"/>
      <c r="L196" s="61"/>
    </row>
    <row r="197" spans="1:12">
      <c r="A197" s="982" t="s">
        <v>5465</v>
      </c>
      <c r="B197" s="983" t="s">
        <v>5006</v>
      </c>
      <c r="C197" s="243" t="s">
        <v>5007</v>
      </c>
      <c r="D197" s="61" t="s">
        <v>5464</v>
      </c>
      <c r="E197" s="581"/>
      <c r="F197" s="581"/>
      <c r="G197" s="582"/>
      <c r="H197" s="582"/>
      <c r="I197" s="581"/>
      <c r="J197" s="581"/>
      <c r="K197" s="61"/>
      <c r="L197" s="61"/>
    </row>
    <row r="198" spans="1:12">
      <c r="A198" s="982" t="s">
        <v>5466</v>
      </c>
      <c r="B198" s="983" t="s">
        <v>5006</v>
      </c>
      <c r="C198" s="243" t="s">
        <v>5007</v>
      </c>
      <c r="D198" s="61" t="s">
        <v>5464</v>
      </c>
      <c r="E198" s="581"/>
      <c r="F198" s="581"/>
      <c r="G198" s="582"/>
      <c r="H198" s="582"/>
      <c r="I198" s="581"/>
      <c r="J198" s="581"/>
      <c r="K198" s="61"/>
      <c r="L198" s="61"/>
    </row>
    <row r="199" spans="1:12">
      <c r="A199" s="982" t="s">
        <v>5467</v>
      </c>
      <c r="B199" s="983" t="s">
        <v>5006</v>
      </c>
      <c r="C199" s="243" t="s">
        <v>5007</v>
      </c>
      <c r="D199" s="61" t="s">
        <v>5464</v>
      </c>
      <c r="E199" s="581"/>
      <c r="F199" s="581"/>
      <c r="G199" s="582"/>
      <c r="H199" s="582"/>
      <c r="I199" s="581"/>
      <c r="J199" s="581"/>
      <c r="K199" s="61"/>
      <c r="L199" s="61"/>
    </row>
    <row r="200" spans="1:12">
      <c r="A200" s="982" t="s">
        <v>5468</v>
      </c>
      <c r="B200" s="983" t="s">
        <v>5006</v>
      </c>
      <c r="C200" s="243" t="s">
        <v>5007</v>
      </c>
      <c r="D200" s="61" t="s">
        <v>5469</v>
      </c>
      <c r="E200" s="581"/>
      <c r="F200" s="581"/>
      <c r="G200" s="582"/>
      <c r="H200" s="582" t="s">
        <v>25</v>
      </c>
      <c r="I200" s="581" t="s">
        <v>25</v>
      </c>
      <c r="J200" s="581" t="s">
        <v>25</v>
      </c>
      <c r="K200" s="61" t="s">
        <v>21</v>
      </c>
      <c r="L200" s="61"/>
    </row>
    <row r="201" spans="1:12">
      <c r="A201" s="982" t="s">
        <v>5470</v>
      </c>
      <c r="B201" s="983" t="s">
        <v>5006</v>
      </c>
      <c r="C201" s="243" t="s">
        <v>5007</v>
      </c>
      <c r="D201" s="61" t="s">
        <v>5471</v>
      </c>
      <c r="E201" s="581"/>
      <c r="F201" s="581"/>
      <c r="G201" s="582"/>
      <c r="H201" s="582" t="s">
        <v>25</v>
      </c>
      <c r="I201" s="581" t="s">
        <v>25</v>
      </c>
      <c r="J201" s="581" t="s">
        <v>25</v>
      </c>
      <c r="K201" s="61" t="s">
        <v>21</v>
      </c>
      <c r="L201" s="61"/>
    </row>
    <row r="202" spans="1:12">
      <c r="A202" s="982" t="s">
        <v>5472</v>
      </c>
      <c r="B202" s="983" t="s">
        <v>5006</v>
      </c>
      <c r="C202" s="243" t="s">
        <v>5007</v>
      </c>
      <c r="D202" s="61" t="s">
        <v>5473</v>
      </c>
      <c r="E202" s="581"/>
      <c r="F202" s="581"/>
      <c r="G202" s="582"/>
      <c r="H202" s="582" t="s">
        <v>25</v>
      </c>
      <c r="I202" s="581" t="s">
        <v>25</v>
      </c>
      <c r="J202" s="581" t="s">
        <v>25</v>
      </c>
      <c r="K202" s="61" t="s">
        <v>21</v>
      </c>
      <c r="L202" s="61"/>
    </row>
    <row r="203" spans="1:12">
      <c r="A203" s="982" t="s">
        <v>5474</v>
      </c>
      <c r="B203" s="983" t="s">
        <v>5006</v>
      </c>
      <c r="C203" s="243" t="s">
        <v>5007</v>
      </c>
      <c r="D203" s="61" t="s">
        <v>5475</v>
      </c>
      <c r="E203" s="581"/>
      <c r="F203" s="581"/>
      <c r="G203" s="582"/>
      <c r="H203" s="582" t="s">
        <v>25</v>
      </c>
      <c r="I203" s="581" t="s">
        <v>25</v>
      </c>
      <c r="J203" s="581" t="s">
        <v>25</v>
      </c>
      <c r="K203" s="61" t="s">
        <v>21</v>
      </c>
      <c r="L203" s="61"/>
    </row>
    <row r="204" spans="1:12">
      <c r="A204" s="982" t="s">
        <v>5476</v>
      </c>
      <c r="B204" s="983" t="s">
        <v>5006</v>
      </c>
      <c r="C204" s="243" t="s">
        <v>5007</v>
      </c>
      <c r="D204" s="61" t="s">
        <v>5477</v>
      </c>
      <c r="E204" s="581"/>
      <c r="F204" s="581"/>
      <c r="G204" s="582"/>
      <c r="H204" s="582" t="s">
        <v>25</v>
      </c>
      <c r="I204" s="581" t="s">
        <v>25</v>
      </c>
      <c r="J204" s="581" t="s">
        <v>25</v>
      </c>
      <c r="K204" s="61" t="s">
        <v>21</v>
      </c>
      <c r="L204" s="61"/>
    </row>
    <row r="206" spans="1:12">
      <c r="A206" s="1198" t="s">
        <v>370</v>
      </c>
      <c r="B206" s="1198"/>
      <c r="C206" s="1198"/>
      <c r="D206" s="1198"/>
      <c r="E206" s="1198"/>
      <c r="F206" s="1198"/>
      <c r="G206" s="1198"/>
      <c r="H206" s="80"/>
      <c r="I206" s="80"/>
      <c r="J206" s="80"/>
    </row>
    <row r="207" spans="1:12">
      <c r="A207" s="1198"/>
      <c r="B207" s="1198"/>
      <c r="C207" s="1198"/>
      <c r="D207" s="1198"/>
      <c r="E207" s="1198"/>
      <c r="F207" s="1198"/>
      <c r="G207" s="1198"/>
      <c r="H207" s="80"/>
      <c r="I207" s="80"/>
      <c r="J207" s="80"/>
    </row>
    <row r="209" spans="1:10">
      <c r="A209"/>
      <c r="C209" s="79"/>
      <c r="D209" s="79"/>
      <c r="E209" s="79"/>
      <c r="F209" s="79"/>
      <c r="G209" s="79"/>
      <c r="H209" s="79"/>
      <c r="I209" s="79"/>
    </row>
    <row r="210" spans="1:10">
      <c r="A210" s="1188" t="s">
        <v>5478</v>
      </c>
      <c r="B210" s="1188"/>
      <c r="C210" s="1188"/>
      <c r="F210" s="1188"/>
      <c r="G210" s="1188"/>
      <c r="H210" s="1188"/>
      <c r="I210" s="1188"/>
    </row>
    <row r="211" spans="1:10">
      <c r="A211" s="1198" t="s">
        <v>123</v>
      </c>
      <c r="B211" s="1198"/>
      <c r="C211" s="1198"/>
      <c r="D211" s="1197" t="s">
        <v>5479</v>
      </c>
      <c r="E211" s="1197"/>
      <c r="F211" s="1197"/>
      <c r="G211" s="83"/>
      <c r="H211" s="1197" t="s">
        <v>372</v>
      </c>
      <c r="I211" s="1197"/>
      <c r="J211" s="1197"/>
    </row>
    <row r="212" spans="1:10">
      <c r="A212" s="1198" t="s">
        <v>125</v>
      </c>
      <c r="B212" s="1198"/>
      <c r="C212" s="1198"/>
      <c r="D212" s="1192" t="s">
        <v>125</v>
      </c>
      <c r="E212" s="1192"/>
      <c r="F212" s="1192"/>
      <c r="G212" s="18"/>
      <c r="H212" s="1192" t="s">
        <v>125</v>
      </c>
      <c r="I212" s="1192"/>
      <c r="J212" s="1192"/>
    </row>
    <row r="213" spans="1:10">
      <c r="A213"/>
      <c r="B213"/>
    </row>
    <row r="214" spans="1:10">
      <c r="A214" s="1189" t="s">
        <v>126</v>
      </c>
      <c r="B214" s="1189"/>
      <c r="C214" s="1189"/>
      <c r="D214" s="1189" t="s">
        <v>127</v>
      </c>
      <c r="E214" s="1189"/>
      <c r="F214" s="1189"/>
      <c r="G214" s="20"/>
      <c r="H214" s="1189" t="s">
        <v>373</v>
      </c>
      <c r="I214" s="1189"/>
      <c r="J214" s="1189"/>
    </row>
    <row r="215" spans="1:10">
      <c r="A215" s="1189"/>
      <c r="B215" s="1189"/>
      <c r="C215" s="1189"/>
      <c r="D215" s="1189"/>
      <c r="E215" s="1189"/>
      <c r="F215" s="1189"/>
      <c r="G215" s="20"/>
      <c r="H215" s="1189"/>
      <c r="I215" s="1189"/>
      <c r="J215" s="1189"/>
    </row>
    <row r="216" spans="1:10">
      <c r="A216" s="1189"/>
      <c r="B216" s="1189"/>
      <c r="C216" s="1189"/>
      <c r="D216" s="1189"/>
      <c r="E216" s="1189"/>
      <c r="F216" s="1189"/>
      <c r="G216" s="20"/>
      <c r="H216" s="1189"/>
      <c r="I216" s="1189"/>
      <c r="J216" s="1189"/>
    </row>
  </sheetData>
  <mergeCells count="14">
    <mergeCell ref="A212:C212"/>
    <mergeCell ref="D212:F212"/>
    <mergeCell ref="H212:J212"/>
    <mergeCell ref="A214:C216"/>
    <mergeCell ref="D214:F216"/>
    <mergeCell ref="H214:J216"/>
    <mergeCell ref="A211:C211"/>
    <mergeCell ref="D211:F211"/>
    <mergeCell ref="H211:J211"/>
    <mergeCell ref="C10:L11"/>
    <mergeCell ref="E12:H12"/>
    <mergeCell ref="A206:G207"/>
    <mergeCell ref="A210:C210"/>
    <mergeCell ref="F210:I210"/>
  </mergeCells>
  <pageMargins left="0.7" right="0.7" top="0.75" bottom="0.75" header="0.3" footer="0.3"/>
  <pageSetup scale="17" orientation="portrait" r:id="rId1"/>
  <drawing r:id="rId2"/>
  <legacyDrawing r:id="rId3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5:DY353"/>
  <sheetViews>
    <sheetView view="pageBreakPreview" topLeftCell="A295" zoomScale="60" zoomScaleNormal="100" workbookViewId="0">
      <selection activeCell="C13" sqref="C13"/>
    </sheetView>
  </sheetViews>
  <sheetFormatPr baseColWidth="10" defaultRowHeight="15"/>
  <cols>
    <col min="1" max="1" width="26" customWidth="1"/>
    <col min="2" max="2" width="42.7109375" customWidth="1"/>
    <col min="3" max="3" width="20.7109375" customWidth="1"/>
    <col min="4" max="4" width="61.42578125" customWidth="1"/>
    <col min="5" max="5" width="20.42578125" customWidth="1"/>
    <col min="6" max="6" width="15.28515625" customWidth="1"/>
    <col min="7" max="7" width="14.7109375" customWidth="1"/>
    <col min="8" max="8" width="17.42578125" customWidth="1"/>
    <col min="9" max="9" width="20.7109375" customWidth="1"/>
    <col min="10" max="10" width="26" customWidth="1"/>
    <col min="11" max="11" width="22.7109375" customWidth="1"/>
    <col min="12" max="12" width="56.5703125" customWidth="1"/>
    <col min="13" max="13" width="11.42578125" customWidth="1"/>
  </cols>
  <sheetData>
    <row r="5" spans="1:12">
      <c r="B5" s="2"/>
      <c r="J5" s="327"/>
    </row>
    <row r="6" spans="1:12">
      <c r="B6" s="2"/>
      <c r="J6" s="327"/>
    </row>
    <row r="7" spans="1:12">
      <c r="B7" s="2"/>
      <c r="J7" s="327"/>
    </row>
    <row r="8" spans="1:12">
      <c r="B8" s="2"/>
      <c r="J8" s="327"/>
    </row>
    <row r="9" spans="1:12">
      <c r="B9" s="2"/>
      <c r="J9" s="327"/>
    </row>
    <row r="10" spans="1:12">
      <c r="A10" s="1199" t="s">
        <v>4643</v>
      </c>
      <c r="B10" s="1199"/>
      <c r="C10" s="1199"/>
      <c r="D10" s="1199"/>
      <c r="E10" s="1199"/>
      <c r="F10" s="1199"/>
      <c r="G10" s="1199"/>
      <c r="H10" s="1199"/>
      <c r="I10" s="1199"/>
      <c r="J10" s="1199"/>
      <c r="K10" s="1199"/>
      <c r="L10" s="1199"/>
    </row>
    <row r="11" spans="1:12">
      <c r="A11" s="1199"/>
      <c r="B11" s="1199"/>
      <c r="C11" s="1199"/>
      <c r="D11" s="1199"/>
      <c r="E11" s="1199"/>
      <c r="F11" s="1199"/>
      <c r="G11" s="1199"/>
      <c r="H11" s="1199"/>
      <c r="I11" s="1199"/>
      <c r="J11" s="1199"/>
      <c r="K11" s="1199"/>
      <c r="L11" s="1199"/>
    </row>
    <row r="12" spans="1:12" ht="21" customHeight="1">
      <c r="A12" s="1200"/>
      <c r="B12" s="1200"/>
      <c r="C12" s="1200"/>
      <c r="D12" s="1200"/>
      <c r="E12" s="1200"/>
      <c r="F12" s="1200"/>
      <c r="G12" s="1200"/>
      <c r="H12" s="1200"/>
      <c r="I12" s="1200"/>
      <c r="J12" s="1200"/>
      <c r="K12" s="1200"/>
      <c r="L12" s="1200"/>
    </row>
    <row r="13" spans="1:12">
      <c r="J13" s="327"/>
    </row>
    <row r="14" spans="1:12" ht="15.75" thickBot="1">
      <c r="J14" s="327"/>
    </row>
    <row r="15" spans="1:12" ht="21.75" thickBot="1">
      <c r="A15" s="1262" t="s">
        <v>4097</v>
      </c>
      <c r="B15" s="1263"/>
      <c r="C15" s="1263"/>
      <c r="D15" s="1264"/>
      <c r="H15" s="85"/>
      <c r="I15" s="85"/>
      <c r="J15" s="343"/>
    </row>
    <row r="16" spans="1:12" ht="15" customHeight="1" thickBot="1">
      <c r="A16" s="1241" t="s">
        <v>5480</v>
      </c>
      <c r="B16" s="1242"/>
      <c r="C16" s="88"/>
      <c r="F16" s="87"/>
      <c r="G16" s="2"/>
      <c r="J16" s="327"/>
    </row>
    <row r="17" spans="1:12" ht="15" customHeight="1" thickBot="1">
      <c r="A17" s="995" t="s">
        <v>2</v>
      </c>
      <c r="B17" s="996" t="s">
        <v>134</v>
      </c>
      <c r="C17" s="997" t="s">
        <v>135</v>
      </c>
      <c r="D17" s="998" t="s">
        <v>5</v>
      </c>
      <c r="E17" s="997" t="s">
        <v>136</v>
      </c>
      <c r="F17" s="997" t="s">
        <v>137</v>
      </c>
      <c r="G17" s="999" t="s">
        <v>138</v>
      </c>
      <c r="H17" s="997" t="s">
        <v>139</v>
      </c>
      <c r="I17" s="997" t="s">
        <v>140</v>
      </c>
      <c r="J17" s="1000" t="s">
        <v>141</v>
      </c>
      <c r="K17" s="997" t="s">
        <v>142</v>
      </c>
      <c r="L17" s="997" t="s">
        <v>13</v>
      </c>
    </row>
    <row r="18" spans="1:12" ht="16.5" thickBot="1">
      <c r="A18" s="1001" t="s">
        <v>5481</v>
      </c>
      <c r="B18" s="1002"/>
      <c r="C18" s="1003"/>
      <c r="D18" s="1004"/>
      <c r="E18" s="1003"/>
      <c r="F18" s="1003"/>
      <c r="G18" s="1005"/>
      <c r="H18" s="1003"/>
      <c r="I18" s="1003"/>
      <c r="J18" s="1006"/>
      <c r="K18" s="1003"/>
      <c r="L18" s="1007"/>
    </row>
    <row r="19" spans="1:12">
      <c r="A19" s="1008" t="s">
        <v>5482</v>
      </c>
      <c r="B19" s="1008" t="s">
        <v>4100</v>
      </c>
      <c r="C19" s="541" t="s">
        <v>5483</v>
      </c>
      <c r="D19" s="56" t="s">
        <v>5484</v>
      </c>
      <c r="E19" s="541"/>
      <c r="F19" s="541"/>
      <c r="G19" s="1009"/>
      <c r="H19" s="541"/>
      <c r="I19" s="541"/>
      <c r="J19" s="1010"/>
      <c r="K19" s="99" t="s">
        <v>26</v>
      </c>
      <c r="L19" s="1011"/>
    </row>
    <row r="20" spans="1:12">
      <c r="A20" s="1008" t="s">
        <v>5485</v>
      </c>
      <c r="B20" s="1008" t="s">
        <v>4100</v>
      </c>
      <c r="C20" s="541" t="s">
        <v>5483</v>
      </c>
      <c r="D20" s="56" t="s">
        <v>5486</v>
      </c>
      <c r="E20" s="541"/>
      <c r="F20" s="541"/>
      <c r="G20" s="1009"/>
      <c r="H20" s="541" t="s">
        <v>5487</v>
      </c>
      <c r="I20" s="541" t="s">
        <v>5488</v>
      </c>
      <c r="J20" s="1010"/>
      <c r="K20" s="99" t="s">
        <v>29</v>
      </c>
      <c r="L20" s="1012"/>
    </row>
    <row r="21" spans="1:12">
      <c r="A21" s="1008" t="s">
        <v>5489</v>
      </c>
      <c r="B21" s="1008" t="s">
        <v>4100</v>
      </c>
      <c r="C21" s="541" t="s">
        <v>5483</v>
      </c>
      <c r="D21" s="56" t="s">
        <v>5490</v>
      </c>
      <c r="E21" s="541"/>
      <c r="F21" s="541"/>
      <c r="G21" s="1009"/>
      <c r="H21" s="541" t="s">
        <v>5487</v>
      </c>
      <c r="I21" s="541" t="s">
        <v>5491</v>
      </c>
      <c r="J21" s="1010"/>
      <c r="K21" s="99" t="s">
        <v>29</v>
      </c>
      <c r="L21" s="1012"/>
    </row>
    <row r="22" spans="1:12">
      <c r="A22" s="1008" t="s">
        <v>5492</v>
      </c>
      <c r="B22" s="1008" t="s">
        <v>4100</v>
      </c>
      <c r="C22" s="541" t="s">
        <v>5483</v>
      </c>
      <c r="D22" s="56" t="s">
        <v>5493</v>
      </c>
      <c r="E22" s="541"/>
      <c r="F22" s="541"/>
      <c r="G22" s="1009"/>
      <c r="H22" s="541" t="s">
        <v>602</v>
      </c>
      <c r="I22" s="541" t="s">
        <v>5494</v>
      </c>
      <c r="J22" s="1010"/>
      <c r="K22" s="99" t="s">
        <v>29</v>
      </c>
      <c r="L22" s="1012"/>
    </row>
    <row r="23" spans="1:12">
      <c r="A23" s="1008" t="s">
        <v>5495</v>
      </c>
      <c r="B23" s="1008" t="s">
        <v>4100</v>
      </c>
      <c r="C23" s="541" t="s">
        <v>5483</v>
      </c>
      <c r="D23" s="56" t="s">
        <v>1989</v>
      </c>
      <c r="E23" s="541"/>
      <c r="F23" s="541"/>
      <c r="G23" s="1009"/>
      <c r="H23" s="541" t="s">
        <v>5494</v>
      </c>
      <c r="I23" s="541"/>
      <c r="J23" s="1010"/>
      <c r="K23" s="99" t="s">
        <v>616</v>
      </c>
      <c r="L23" s="1012"/>
    </row>
    <row r="24" spans="1:12" ht="15" customHeight="1" thickBot="1">
      <c r="A24" s="1008" t="s">
        <v>5496</v>
      </c>
      <c r="B24" s="1008" t="s">
        <v>4100</v>
      </c>
      <c r="C24" s="541" t="s">
        <v>5483</v>
      </c>
      <c r="D24" s="56" t="s">
        <v>5497</v>
      </c>
      <c r="E24" s="541"/>
      <c r="F24" s="541"/>
      <c r="G24" s="1009"/>
      <c r="H24" s="541" t="s">
        <v>405</v>
      </c>
      <c r="I24" s="541"/>
      <c r="J24" s="1010"/>
      <c r="K24" s="99" t="s">
        <v>29</v>
      </c>
      <c r="L24" s="1013"/>
    </row>
    <row r="25" spans="1:12" ht="15" customHeight="1" thickBot="1">
      <c r="A25" s="1014" t="s">
        <v>5498</v>
      </c>
      <c r="B25" s="1015"/>
      <c r="C25" s="1015"/>
      <c r="D25" s="1016"/>
      <c r="E25" s="1015"/>
      <c r="F25" s="1015"/>
      <c r="G25" s="1017"/>
      <c r="H25" s="1015"/>
      <c r="I25" s="1015"/>
      <c r="J25" s="1018"/>
      <c r="K25" s="1019"/>
      <c r="L25" s="1020"/>
    </row>
    <row r="26" spans="1:12">
      <c r="A26" s="1008" t="s">
        <v>5499</v>
      </c>
      <c r="B26" s="1008" t="s">
        <v>4100</v>
      </c>
      <c r="C26" s="1021" t="s">
        <v>5483</v>
      </c>
      <c r="D26" s="1022" t="s">
        <v>5500</v>
      </c>
      <c r="E26" s="1021"/>
      <c r="F26" s="1021"/>
      <c r="G26" s="1023"/>
      <c r="H26" s="1021" t="s">
        <v>5487</v>
      </c>
      <c r="I26" s="1021"/>
      <c r="J26" s="1024"/>
      <c r="K26" s="1008" t="s">
        <v>26</v>
      </c>
      <c r="L26" s="1012"/>
    </row>
    <row r="27" spans="1:12">
      <c r="A27" s="1008" t="s">
        <v>5501</v>
      </c>
      <c r="B27" s="1008" t="s">
        <v>4100</v>
      </c>
      <c r="C27" s="541" t="s">
        <v>5483</v>
      </c>
      <c r="D27" s="56" t="s">
        <v>5502</v>
      </c>
      <c r="E27" s="541"/>
      <c r="F27" s="541"/>
      <c r="G27" s="1009"/>
      <c r="H27" s="541" t="s">
        <v>5487</v>
      </c>
      <c r="I27" s="541"/>
      <c r="J27" s="1010"/>
      <c r="K27" s="99" t="s">
        <v>26</v>
      </c>
      <c r="L27" s="1012"/>
    </row>
    <row r="28" spans="1:12">
      <c r="A28" s="1008" t="s">
        <v>5503</v>
      </c>
      <c r="B28" s="1008" t="s">
        <v>4100</v>
      </c>
      <c r="C28" s="541" t="s">
        <v>5483</v>
      </c>
      <c r="D28" s="56" t="s">
        <v>5504</v>
      </c>
      <c r="E28" s="541"/>
      <c r="F28" s="541"/>
      <c r="G28" s="1009"/>
      <c r="H28" s="541" t="s">
        <v>5487</v>
      </c>
      <c r="I28" s="541"/>
      <c r="J28" s="1010"/>
      <c r="K28" s="99" t="s">
        <v>26</v>
      </c>
      <c r="L28" s="1012"/>
    </row>
    <row r="29" spans="1:12">
      <c r="A29" s="1008" t="s">
        <v>5505</v>
      </c>
      <c r="B29" s="1008" t="s">
        <v>4100</v>
      </c>
      <c r="C29" s="541" t="s">
        <v>5483</v>
      </c>
      <c r="D29" s="56" t="s">
        <v>5506</v>
      </c>
      <c r="E29" s="541"/>
      <c r="F29" s="541"/>
      <c r="G29" s="1009"/>
      <c r="H29" s="541" t="s">
        <v>5507</v>
      </c>
      <c r="I29" s="541"/>
      <c r="J29" s="1010"/>
      <c r="K29" s="99" t="s">
        <v>26</v>
      </c>
      <c r="L29" s="1012"/>
    </row>
    <row r="30" spans="1:12">
      <c r="A30" s="1008" t="s">
        <v>5508</v>
      </c>
      <c r="B30" s="1008" t="s">
        <v>4100</v>
      </c>
      <c r="C30" s="541" t="s">
        <v>5483</v>
      </c>
      <c r="D30" s="56" t="s">
        <v>5509</v>
      </c>
      <c r="E30" s="541"/>
      <c r="F30" s="541"/>
      <c r="G30" s="1009"/>
      <c r="H30" s="541" t="s">
        <v>5510</v>
      </c>
      <c r="I30" s="541"/>
      <c r="J30" s="1010" t="s">
        <v>5511</v>
      </c>
      <c r="K30" s="99" t="s">
        <v>29</v>
      </c>
      <c r="L30" s="1013"/>
    </row>
    <row r="31" spans="1:12">
      <c r="A31" s="1008" t="s">
        <v>5512</v>
      </c>
      <c r="B31" s="1008" t="s">
        <v>4100</v>
      </c>
      <c r="C31" s="541" t="s">
        <v>5483</v>
      </c>
      <c r="D31" s="56" t="s">
        <v>5513</v>
      </c>
      <c r="E31" s="61"/>
      <c r="F31" s="61"/>
      <c r="G31" s="61"/>
      <c r="H31" s="61" t="s">
        <v>5514</v>
      </c>
      <c r="I31" s="305" t="s">
        <v>5515</v>
      </c>
      <c r="J31" s="305"/>
      <c r="K31" s="581" t="s">
        <v>29</v>
      </c>
      <c r="L31" s="242"/>
    </row>
    <row r="32" spans="1:12" ht="15.75" thickBot="1">
      <c r="A32" s="1008" t="s">
        <v>5516</v>
      </c>
      <c r="B32" s="1008" t="s">
        <v>4100</v>
      </c>
      <c r="C32" s="1025" t="s">
        <v>5483</v>
      </c>
      <c r="D32" s="1026" t="s">
        <v>5517</v>
      </c>
      <c r="E32" s="608"/>
      <c r="F32" s="608"/>
      <c r="G32" s="608"/>
      <c r="H32" s="608"/>
      <c r="I32" s="606"/>
      <c r="J32" s="606"/>
      <c r="K32" s="611" t="s">
        <v>29</v>
      </c>
      <c r="L32" s="624"/>
    </row>
    <row r="33" spans="1:12" ht="16.5" thickBot="1">
      <c r="A33" s="1014" t="s">
        <v>5518</v>
      </c>
      <c r="B33" s="1015"/>
      <c r="C33" s="1015"/>
      <c r="D33" s="1016"/>
      <c r="E33" s="1027"/>
      <c r="F33" s="1027"/>
      <c r="G33" s="1027"/>
      <c r="H33" s="1027"/>
      <c r="I33" s="1028"/>
      <c r="J33" s="1028"/>
      <c r="K33" s="1029"/>
      <c r="L33" s="1030"/>
    </row>
    <row r="34" spans="1:12">
      <c r="A34" s="1008" t="s">
        <v>5519</v>
      </c>
      <c r="B34" s="1008" t="s">
        <v>4100</v>
      </c>
      <c r="C34" s="1021" t="s">
        <v>5483</v>
      </c>
      <c r="D34" s="874" t="s">
        <v>5520</v>
      </c>
      <c r="E34" s="459"/>
      <c r="F34" s="459"/>
      <c r="G34" s="459"/>
      <c r="H34" s="459"/>
      <c r="I34" s="459"/>
      <c r="J34" s="1031"/>
      <c r="K34" s="1008" t="s">
        <v>26</v>
      </c>
      <c r="L34" s="1012" t="s">
        <v>5521</v>
      </c>
    </row>
    <row r="35" spans="1:12">
      <c r="A35" s="1008" t="s">
        <v>5522</v>
      </c>
      <c r="B35" s="1008" t="s">
        <v>4100</v>
      </c>
      <c r="C35" s="541" t="s">
        <v>5483</v>
      </c>
      <c r="D35" s="61" t="s">
        <v>5523</v>
      </c>
      <c r="E35" s="156"/>
      <c r="F35" s="156"/>
      <c r="G35" s="156"/>
      <c r="H35" s="156"/>
      <c r="I35" s="156"/>
      <c r="J35" s="482"/>
      <c r="K35" s="99" t="s">
        <v>26</v>
      </c>
      <c r="L35" s="1012" t="s">
        <v>5524</v>
      </c>
    </row>
    <row r="36" spans="1:12">
      <c r="A36" s="1008" t="s">
        <v>5525</v>
      </c>
      <c r="B36" s="1008" t="s">
        <v>4100</v>
      </c>
      <c r="C36" s="541" t="s">
        <v>5483</v>
      </c>
      <c r="D36" s="61" t="s">
        <v>5526</v>
      </c>
      <c r="E36" s="156"/>
      <c r="F36" s="156"/>
      <c r="G36" s="156"/>
      <c r="H36" s="156"/>
      <c r="I36" s="156"/>
      <c r="J36" s="482"/>
      <c r="K36" s="99" t="s">
        <v>26</v>
      </c>
      <c r="L36" s="243" t="s">
        <v>5527</v>
      </c>
    </row>
    <row r="37" spans="1:12">
      <c r="A37" s="1008" t="s">
        <v>5528</v>
      </c>
      <c r="B37" s="1008" t="s">
        <v>4100</v>
      </c>
      <c r="C37" s="541" t="s">
        <v>5483</v>
      </c>
      <c r="D37" s="61" t="s">
        <v>5529</v>
      </c>
      <c r="E37" s="156"/>
      <c r="F37" s="156"/>
      <c r="G37" s="156"/>
      <c r="H37" s="156"/>
      <c r="I37" s="156"/>
      <c r="J37" s="482"/>
      <c r="K37" s="99" t="s">
        <v>26</v>
      </c>
      <c r="L37" s="167"/>
    </row>
    <row r="38" spans="1:12" ht="15.75" thickBot="1">
      <c r="A38" s="1008" t="s">
        <v>5530</v>
      </c>
      <c r="B38" s="1008" t="s">
        <v>4100</v>
      </c>
      <c r="C38" s="1025" t="s">
        <v>5483</v>
      </c>
      <c r="D38" s="1026" t="s">
        <v>5497</v>
      </c>
      <c r="E38" s="399"/>
      <c r="F38" s="399"/>
      <c r="G38" s="399"/>
      <c r="H38" s="1025" t="s">
        <v>405</v>
      </c>
      <c r="I38" s="399"/>
      <c r="J38" s="1032"/>
      <c r="K38" s="1033" t="s">
        <v>29</v>
      </c>
      <c r="L38" s="359"/>
    </row>
    <row r="39" spans="1:12" ht="16.5" thickBot="1">
      <c r="A39" s="1034" t="s">
        <v>5531</v>
      </c>
      <c r="B39" s="1035"/>
      <c r="C39" s="1003"/>
      <c r="D39" s="1036"/>
      <c r="E39" s="1036"/>
      <c r="F39" s="1036"/>
      <c r="G39" s="1036"/>
      <c r="H39" s="1036"/>
      <c r="I39" s="1036"/>
      <c r="J39" s="1037"/>
      <c r="K39" s="1038"/>
      <c r="L39" s="1039"/>
    </row>
    <row r="40" spans="1:12">
      <c r="A40" s="99" t="s">
        <v>5532</v>
      </c>
      <c r="B40" s="99" t="s">
        <v>4100</v>
      </c>
      <c r="C40" s="1025" t="s">
        <v>5483</v>
      </c>
      <c r="D40" s="874" t="s">
        <v>5533</v>
      </c>
      <c r="E40" s="459"/>
      <c r="F40" s="459"/>
      <c r="G40" s="459"/>
      <c r="H40" s="459"/>
      <c r="I40" s="459"/>
      <c r="J40" s="1031"/>
      <c r="K40" s="1008" t="s">
        <v>26</v>
      </c>
      <c r="L40" s="1012" t="s">
        <v>5534</v>
      </c>
    </row>
    <row r="41" spans="1:12">
      <c r="A41" s="99" t="s">
        <v>5535</v>
      </c>
      <c r="B41" s="99" t="s">
        <v>4100</v>
      </c>
      <c r="C41" s="1025" t="s">
        <v>5483</v>
      </c>
      <c r="D41" s="61" t="s">
        <v>5536</v>
      </c>
      <c r="E41" s="156"/>
      <c r="F41" s="156"/>
      <c r="G41" s="156"/>
      <c r="H41" s="156"/>
      <c r="I41" s="156"/>
      <c r="J41" s="482"/>
      <c r="K41" s="99" t="s">
        <v>26</v>
      </c>
      <c r="L41" s="167"/>
    </row>
    <row r="42" spans="1:12">
      <c r="A42" s="99" t="s">
        <v>5537</v>
      </c>
      <c r="B42" s="99" t="s">
        <v>4100</v>
      </c>
      <c r="C42" s="1025" t="s">
        <v>5483</v>
      </c>
      <c r="D42" s="61" t="s">
        <v>5538</v>
      </c>
      <c r="E42" s="156"/>
      <c r="F42" s="156"/>
      <c r="G42" s="156"/>
      <c r="H42" s="156"/>
      <c r="I42" s="156"/>
      <c r="J42" s="482"/>
      <c r="K42" s="99" t="s">
        <v>26</v>
      </c>
      <c r="L42" s="1012" t="s">
        <v>5534</v>
      </c>
    </row>
    <row r="43" spans="1:12">
      <c r="A43" s="99" t="s">
        <v>5539</v>
      </c>
      <c r="B43" s="99" t="s">
        <v>4100</v>
      </c>
      <c r="C43" s="541" t="s">
        <v>5483</v>
      </c>
      <c r="D43" s="61" t="s">
        <v>5540</v>
      </c>
      <c r="E43" s="156"/>
      <c r="F43" s="156"/>
      <c r="G43" s="156"/>
      <c r="H43" s="61" t="s">
        <v>5541</v>
      </c>
      <c r="I43" s="61"/>
      <c r="J43" s="984"/>
      <c r="K43" s="99" t="s">
        <v>616</v>
      </c>
      <c r="L43" s="167"/>
    </row>
    <row r="44" spans="1:12">
      <c r="A44" s="99" t="s">
        <v>5542</v>
      </c>
      <c r="B44" s="99" t="s">
        <v>4100</v>
      </c>
      <c r="C44" s="541" t="s">
        <v>5483</v>
      </c>
      <c r="D44" s="61" t="s">
        <v>5543</v>
      </c>
      <c r="E44" s="156"/>
      <c r="F44" s="156"/>
      <c r="G44" s="156"/>
      <c r="H44" s="61" t="s">
        <v>5544</v>
      </c>
      <c r="I44" s="61" t="s">
        <v>5545</v>
      </c>
      <c r="J44" s="984" t="s">
        <v>5546</v>
      </c>
      <c r="K44" s="99" t="s">
        <v>616</v>
      </c>
      <c r="L44" s="167"/>
    </row>
    <row r="45" spans="1:12">
      <c r="A45" s="99" t="s">
        <v>5547</v>
      </c>
      <c r="B45" s="99" t="s">
        <v>4100</v>
      </c>
      <c r="C45" s="541" t="s">
        <v>5483</v>
      </c>
      <c r="D45" s="61" t="s">
        <v>5548</v>
      </c>
      <c r="E45" s="156"/>
      <c r="F45" s="156"/>
      <c r="G45" s="156"/>
      <c r="H45" s="61" t="s">
        <v>1390</v>
      </c>
      <c r="I45" s="61" t="s">
        <v>5549</v>
      </c>
      <c r="J45" s="984" t="s">
        <v>5550</v>
      </c>
      <c r="K45" s="99" t="s">
        <v>616</v>
      </c>
      <c r="L45" s="167"/>
    </row>
    <row r="46" spans="1:12">
      <c r="A46" s="99" t="s">
        <v>5551</v>
      </c>
      <c r="B46" s="99" t="s">
        <v>4100</v>
      </c>
      <c r="C46" s="541" t="s">
        <v>5483</v>
      </c>
      <c r="D46" s="61" t="s">
        <v>5552</v>
      </c>
      <c r="E46" s="156"/>
      <c r="F46" s="156"/>
      <c r="G46" s="156"/>
      <c r="H46" s="61" t="s">
        <v>5553</v>
      </c>
      <c r="I46" s="61"/>
      <c r="J46" s="984" t="s">
        <v>5554</v>
      </c>
      <c r="K46" s="99" t="s">
        <v>616</v>
      </c>
      <c r="L46" s="167"/>
    </row>
    <row r="47" spans="1:12">
      <c r="A47" s="99" t="s">
        <v>5555</v>
      </c>
      <c r="B47" s="99" t="s">
        <v>4100</v>
      </c>
      <c r="C47" s="541" t="s">
        <v>5483</v>
      </c>
      <c r="D47" s="61" t="s">
        <v>5556</v>
      </c>
      <c r="E47" s="156"/>
      <c r="F47" s="156"/>
      <c r="G47" s="156"/>
      <c r="H47" s="61" t="s">
        <v>105</v>
      </c>
      <c r="I47" s="61"/>
      <c r="J47" s="984"/>
      <c r="K47" s="99" t="s">
        <v>616</v>
      </c>
      <c r="L47" s="1012" t="s">
        <v>5557</v>
      </c>
    </row>
    <row r="48" spans="1:12">
      <c r="A48" s="99" t="s">
        <v>5558</v>
      </c>
      <c r="B48" s="99" t="s">
        <v>4100</v>
      </c>
      <c r="C48" s="541" t="s">
        <v>5483</v>
      </c>
      <c r="D48" s="61" t="s">
        <v>5559</v>
      </c>
      <c r="E48" s="156"/>
      <c r="F48" s="156"/>
      <c r="G48" s="156"/>
      <c r="H48" s="61" t="s">
        <v>105</v>
      </c>
      <c r="I48" s="61" t="s">
        <v>5560</v>
      </c>
      <c r="J48" s="984" t="s">
        <v>5561</v>
      </c>
      <c r="K48" s="99" t="s">
        <v>616</v>
      </c>
      <c r="L48" s="167"/>
    </row>
    <row r="49" spans="1:13" ht="15.75" thickBot="1">
      <c r="A49" s="99" t="s">
        <v>5562</v>
      </c>
      <c r="B49" s="99" t="s">
        <v>4100</v>
      </c>
      <c r="C49" s="541" t="s">
        <v>5483</v>
      </c>
      <c r="D49" s="61" t="s">
        <v>5563</v>
      </c>
      <c r="E49" s="156"/>
      <c r="F49" s="156"/>
      <c r="G49" s="156"/>
      <c r="H49" s="61" t="s">
        <v>1390</v>
      </c>
      <c r="I49" s="61"/>
      <c r="J49" s="984">
        <v>259909003769</v>
      </c>
      <c r="K49" s="99" t="s">
        <v>616</v>
      </c>
      <c r="L49" s="167"/>
    </row>
    <row r="50" spans="1:13" ht="16.5" thickBot="1">
      <c r="A50" s="1014" t="s">
        <v>5564</v>
      </c>
      <c r="B50" s="1019"/>
      <c r="C50" s="1015"/>
      <c r="D50" s="1040"/>
      <c r="E50" s="1040"/>
      <c r="F50" s="1040"/>
      <c r="G50" s="1040"/>
      <c r="H50" s="1027"/>
      <c r="I50" s="1027"/>
      <c r="J50" s="1041"/>
      <c r="K50" s="1015"/>
      <c r="L50" s="1042"/>
    </row>
    <row r="51" spans="1:13">
      <c r="A51" s="1043" t="s">
        <v>5565</v>
      </c>
      <c r="B51" s="1044" t="s">
        <v>4100</v>
      </c>
      <c r="C51" s="1045" t="s">
        <v>5566</v>
      </c>
      <c r="D51" s="119" t="s">
        <v>5567</v>
      </c>
      <c r="E51" s="119">
        <v>3860</v>
      </c>
      <c r="F51" s="121">
        <v>44448</v>
      </c>
      <c r="G51" s="1046">
        <v>11206</v>
      </c>
      <c r="H51" s="119" t="s">
        <v>5568</v>
      </c>
      <c r="I51" s="119" t="s">
        <v>5569</v>
      </c>
      <c r="J51" s="119" t="s">
        <v>5570</v>
      </c>
      <c r="K51" s="119" t="s">
        <v>21</v>
      </c>
      <c r="L51" s="266" t="s">
        <v>640</v>
      </c>
    </row>
    <row r="52" spans="1:13" ht="26.25">
      <c r="A52" s="1047" t="s">
        <v>5571</v>
      </c>
      <c r="B52" s="1012" t="s">
        <v>4100</v>
      </c>
      <c r="C52" s="1048" t="s">
        <v>5566</v>
      </c>
      <c r="D52" s="243" t="s">
        <v>5572</v>
      </c>
      <c r="E52" s="243">
        <v>3860</v>
      </c>
      <c r="F52" s="990">
        <v>44448</v>
      </c>
      <c r="G52" s="1049">
        <v>8999.4599999999991</v>
      </c>
      <c r="H52" s="243" t="s">
        <v>5568</v>
      </c>
      <c r="I52" s="243" t="s">
        <v>5573</v>
      </c>
      <c r="J52" s="395" t="s">
        <v>5574</v>
      </c>
      <c r="K52" s="243" t="s">
        <v>21</v>
      </c>
      <c r="L52" s="395" t="s">
        <v>5575</v>
      </c>
    </row>
    <row r="53" spans="1:13" ht="39">
      <c r="A53" s="1047" t="s">
        <v>5576</v>
      </c>
      <c r="B53" s="1008" t="s">
        <v>4100</v>
      </c>
      <c r="C53" s="1021" t="s">
        <v>5566</v>
      </c>
      <c r="D53" s="61" t="s">
        <v>5577</v>
      </c>
      <c r="E53" s="61">
        <v>3860</v>
      </c>
      <c r="F53" s="125">
        <v>44448</v>
      </c>
      <c r="G53" s="1050">
        <v>8999.4599999999991</v>
      </c>
      <c r="H53" s="61" t="s">
        <v>5568</v>
      </c>
      <c r="I53" s="61" t="s">
        <v>5238</v>
      </c>
      <c r="J53" s="1051" t="s">
        <v>5578</v>
      </c>
      <c r="K53" s="99" t="s">
        <v>21</v>
      </c>
      <c r="L53" s="395" t="s">
        <v>5579</v>
      </c>
    </row>
    <row r="54" spans="1:13" ht="39">
      <c r="A54" s="1047" t="s">
        <v>5580</v>
      </c>
      <c r="B54" s="1008" t="s">
        <v>4100</v>
      </c>
      <c r="C54" s="1021" t="s">
        <v>5566</v>
      </c>
      <c r="D54" s="61" t="s">
        <v>5581</v>
      </c>
      <c r="E54" s="61">
        <v>3860</v>
      </c>
      <c r="F54" s="125">
        <v>44448</v>
      </c>
      <c r="G54" s="1050">
        <v>8999.4599999999991</v>
      </c>
      <c r="H54" s="61" t="s">
        <v>5568</v>
      </c>
      <c r="I54" s="61" t="s">
        <v>3635</v>
      </c>
      <c r="J54" s="1051" t="s">
        <v>5582</v>
      </c>
      <c r="K54" s="99" t="s">
        <v>21</v>
      </c>
      <c r="L54" s="395" t="s">
        <v>5583</v>
      </c>
    </row>
    <row r="55" spans="1:13">
      <c r="A55" s="1047" t="s">
        <v>5584</v>
      </c>
      <c r="B55" s="1012" t="s">
        <v>4100</v>
      </c>
      <c r="C55" s="1048" t="s">
        <v>5566</v>
      </c>
      <c r="D55" s="243" t="s">
        <v>5585</v>
      </c>
      <c r="E55" s="243">
        <v>3860</v>
      </c>
      <c r="F55" s="990">
        <v>44448</v>
      </c>
      <c r="G55" s="1049">
        <v>8189.65</v>
      </c>
      <c r="H55" s="243" t="s">
        <v>5568</v>
      </c>
      <c r="I55" s="243" t="s">
        <v>5586</v>
      </c>
      <c r="J55" s="993" t="s">
        <v>5587</v>
      </c>
      <c r="K55" s="1013" t="s">
        <v>21</v>
      </c>
      <c r="L55" s="243" t="s">
        <v>21</v>
      </c>
      <c r="M55" s="23"/>
    </row>
    <row r="56" spans="1:13" ht="26.25">
      <c r="A56" s="1047" t="s">
        <v>5588</v>
      </c>
      <c r="B56" s="1008" t="s">
        <v>4100</v>
      </c>
      <c r="C56" s="1021" t="s">
        <v>5566</v>
      </c>
      <c r="D56" s="61" t="s">
        <v>5589</v>
      </c>
      <c r="E56" s="61">
        <v>3860</v>
      </c>
      <c r="F56" s="125">
        <v>44448</v>
      </c>
      <c r="G56" s="1050">
        <v>3879.3</v>
      </c>
      <c r="H56" s="156" t="s">
        <v>5590</v>
      </c>
      <c r="I56" s="156" t="s">
        <v>5591</v>
      </c>
      <c r="J56" s="482" t="s">
        <v>25</v>
      </c>
      <c r="K56" s="99" t="s">
        <v>21</v>
      </c>
      <c r="L56" s="395" t="s">
        <v>5592</v>
      </c>
    </row>
    <row r="57" spans="1:13" ht="26.25">
      <c r="A57" s="1047" t="s">
        <v>5593</v>
      </c>
      <c r="B57" s="1008" t="s">
        <v>4100</v>
      </c>
      <c r="C57" s="1021" t="s">
        <v>5566</v>
      </c>
      <c r="D57" s="61" t="s">
        <v>5594</v>
      </c>
      <c r="E57" s="61">
        <v>3860</v>
      </c>
      <c r="F57" s="125">
        <v>44448</v>
      </c>
      <c r="G57" s="1050">
        <v>5172.3999999999996</v>
      </c>
      <c r="H57" s="156" t="s">
        <v>25</v>
      </c>
      <c r="I57" s="156" t="s">
        <v>25</v>
      </c>
      <c r="J57" s="482" t="s">
        <v>25</v>
      </c>
      <c r="K57" s="99" t="s">
        <v>21</v>
      </c>
      <c r="L57" s="395" t="s">
        <v>5595</v>
      </c>
    </row>
    <row r="58" spans="1:13" ht="26.25">
      <c r="A58" s="1047" t="s">
        <v>5596</v>
      </c>
      <c r="B58" s="1008" t="s">
        <v>4100</v>
      </c>
      <c r="C58" s="1021" t="s">
        <v>5566</v>
      </c>
      <c r="D58" s="61" t="s">
        <v>5597</v>
      </c>
      <c r="E58" s="61">
        <v>3860</v>
      </c>
      <c r="F58" s="125">
        <v>44448</v>
      </c>
      <c r="G58" s="1050">
        <v>258.62</v>
      </c>
      <c r="H58" s="61" t="s">
        <v>5598</v>
      </c>
      <c r="I58" s="156" t="s">
        <v>25</v>
      </c>
      <c r="J58" s="482" t="s">
        <v>25</v>
      </c>
      <c r="K58" s="99" t="s">
        <v>21</v>
      </c>
      <c r="L58" s="395" t="s">
        <v>5599</v>
      </c>
    </row>
    <row r="59" spans="1:13" ht="27" thickBot="1">
      <c r="A59" s="1047" t="s">
        <v>5600</v>
      </c>
      <c r="B59" s="1008" t="s">
        <v>4100</v>
      </c>
      <c r="C59" s="1021" t="s">
        <v>5566</v>
      </c>
      <c r="D59" s="61" t="s">
        <v>5601</v>
      </c>
      <c r="E59" s="61">
        <v>3860</v>
      </c>
      <c r="F59" s="125">
        <v>44448</v>
      </c>
      <c r="G59" s="1050">
        <v>3706.9</v>
      </c>
      <c r="H59" s="61" t="s">
        <v>5602</v>
      </c>
      <c r="I59" s="61" t="s">
        <v>5603</v>
      </c>
      <c r="J59" s="482" t="s">
        <v>25</v>
      </c>
      <c r="K59" s="99" t="s">
        <v>21</v>
      </c>
      <c r="L59" s="395" t="s">
        <v>5604</v>
      </c>
    </row>
    <row r="60" spans="1:13" ht="16.5" thickBot="1">
      <c r="A60" s="1014" t="s">
        <v>5605</v>
      </c>
      <c r="B60" s="1052"/>
      <c r="C60" s="1052"/>
      <c r="D60" s="1053"/>
      <c r="E60" s="1054"/>
      <c r="F60" s="1055"/>
      <c r="G60" s="1053"/>
      <c r="H60" s="1053"/>
      <c r="I60" s="1053"/>
      <c r="J60" s="1054"/>
      <c r="K60" s="1053"/>
      <c r="L60" s="1039"/>
    </row>
    <row r="61" spans="1:13">
      <c r="A61" s="1033" t="s">
        <v>5606</v>
      </c>
      <c r="B61" s="99" t="s">
        <v>4100</v>
      </c>
      <c r="C61" s="541" t="s">
        <v>5566</v>
      </c>
      <c r="D61" s="874" t="s">
        <v>5607</v>
      </c>
      <c r="E61" s="1056"/>
      <c r="F61" s="1057"/>
      <c r="G61" s="874"/>
      <c r="H61" s="874" t="s">
        <v>5568</v>
      </c>
      <c r="I61" s="874"/>
      <c r="J61" s="1056"/>
      <c r="K61" s="874" t="s">
        <v>26</v>
      </c>
      <c r="L61" s="1012" t="s">
        <v>5492</v>
      </c>
    </row>
    <row r="62" spans="1:13">
      <c r="A62" s="1033" t="s">
        <v>5608</v>
      </c>
      <c r="B62" s="99" t="s">
        <v>4100</v>
      </c>
      <c r="C62" s="541" t="s">
        <v>5566</v>
      </c>
      <c r="D62" s="61" t="s">
        <v>5609</v>
      </c>
      <c r="E62" s="1058"/>
      <c r="F62" s="125"/>
      <c r="G62" s="61"/>
      <c r="H62" s="61" t="s">
        <v>476</v>
      </c>
      <c r="I62" s="61"/>
      <c r="J62" s="1058"/>
      <c r="K62" s="61" t="s">
        <v>26</v>
      </c>
      <c r="L62" s="1012" t="s">
        <v>5495</v>
      </c>
    </row>
    <row r="63" spans="1:13">
      <c r="A63" s="1033" t="s">
        <v>5610</v>
      </c>
      <c r="B63" s="99" t="s">
        <v>4100</v>
      </c>
      <c r="C63" s="541" t="s">
        <v>5566</v>
      </c>
      <c r="D63" s="61" t="s">
        <v>5611</v>
      </c>
      <c r="E63" s="1058"/>
      <c r="F63" s="125"/>
      <c r="G63" s="61"/>
      <c r="H63" s="61" t="s">
        <v>18</v>
      </c>
      <c r="I63" s="61"/>
      <c r="J63" s="1058" t="s">
        <v>5612</v>
      </c>
      <c r="K63" s="61" t="s">
        <v>26</v>
      </c>
      <c r="L63" s="243"/>
    </row>
    <row r="64" spans="1:13">
      <c r="A64" s="1033" t="s">
        <v>5534</v>
      </c>
      <c r="B64" s="99" t="s">
        <v>4100</v>
      </c>
      <c r="C64" s="541" t="s">
        <v>5566</v>
      </c>
      <c r="D64" s="61" t="s">
        <v>5613</v>
      </c>
      <c r="E64" s="1058"/>
      <c r="F64" s="125"/>
      <c r="G64" s="61"/>
      <c r="H64" s="61" t="s">
        <v>447</v>
      </c>
      <c r="I64" s="61"/>
      <c r="J64" s="1058"/>
      <c r="K64" s="61" t="s">
        <v>26</v>
      </c>
      <c r="L64" s="1012" t="s">
        <v>5505</v>
      </c>
    </row>
    <row r="65" spans="1:12">
      <c r="A65" s="1033" t="s">
        <v>5614</v>
      </c>
      <c r="B65" s="99" t="s">
        <v>4100</v>
      </c>
      <c r="C65" s="541" t="s">
        <v>5566</v>
      </c>
      <c r="D65" s="61" t="s">
        <v>5615</v>
      </c>
      <c r="E65" s="1058"/>
      <c r="F65" s="125"/>
      <c r="G65" s="61"/>
      <c r="H65" s="61" t="s">
        <v>5616</v>
      </c>
      <c r="I65" s="61"/>
      <c r="J65" s="1058"/>
      <c r="K65" s="61" t="s">
        <v>26</v>
      </c>
      <c r="L65" s="243"/>
    </row>
    <row r="66" spans="1:12">
      <c r="A66" s="1033" t="s">
        <v>5617</v>
      </c>
      <c r="B66" s="99" t="s">
        <v>4100</v>
      </c>
      <c r="C66" s="541" t="s">
        <v>5566</v>
      </c>
      <c r="D66" s="61" t="s">
        <v>5618</v>
      </c>
      <c r="E66" s="1058"/>
      <c r="F66" s="125"/>
      <c r="G66" s="61"/>
      <c r="H66" s="61" t="s">
        <v>5619</v>
      </c>
      <c r="I66" s="61" t="s">
        <v>5620</v>
      </c>
      <c r="J66" s="1059">
        <v>11218060700148</v>
      </c>
      <c r="K66" s="61" t="s">
        <v>26</v>
      </c>
      <c r="L66" s="1012" t="s">
        <v>5499</v>
      </c>
    </row>
    <row r="67" spans="1:12">
      <c r="A67" s="1033" t="s">
        <v>5621</v>
      </c>
      <c r="B67" s="99" t="s">
        <v>4100</v>
      </c>
      <c r="C67" s="541" t="s">
        <v>5566</v>
      </c>
      <c r="D67" s="61" t="s">
        <v>5622</v>
      </c>
      <c r="E67" s="1058"/>
      <c r="F67" s="125"/>
      <c r="G67" s="61"/>
      <c r="H67" s="61" t="s">
        <v>2370</v>
      </c>
      <c r="I67" s="61" t="s">
        <v>5623</v>
      </c>
      <c r="J67" s="1058"/>
      <c r="K67" s="61" t="s">
        <v>26</v>
      </c>
      <c r="L67" s="1012" t="s">
        <v>5501</v>
      </c>
    </row>
    <row r="68" spans="1:12">
      <c r="A68" s="1033" t="s">
        <v>5624</v>
      </c>
      <c r="B68" s="99" t="s">
        <v>4100</v>
      </c>
      <c r="C68" s="541" t="s">
        <v>5566</v>
      </c>
      <c r="D68" s="61" t="s">
        <v>5625</v>
      </c>
      <c r="E68" s="1058"/>
      <c r="F68" s="125"/>
      <c r="G68" s="61"/>
      <c r="H68" s="61"/>
      <c r="I68" s="61"/>
      <c r="J68" s="1058"/>
      <c r="K68" s="61" t="s">
        <v>26</v>
      </c>
      <c r="L68" s="395" t="s">
        <v>5626</v>
      </c>
    </row>
    <row r="69" spans="1:12">
      <c r="A69" s="1033" t="s">
        <v>5627</v>
      </c>
      <c r="B69" s="99" t="s">
        <v>4100</v>
      </c>
      <c r="C69" s="541" t="s">
        <v>5566</v>
      </c>
      <c r="D69" s="61" t="s">
        <v>5628</v>
      </c>
      <c r="E69" s="1058"/>
      <c r="F69" s="125"/>
      <c r="G69" s="61"/>
      <c r="H69" s="61" t="s">
        <v>105</v>
      </c>
      <c r="I69" s="61"/>
      <c r="J69" s="1058"/>
      <c r="K69" s="61" t="s">
        <v>26</v>
      </c>
      <c r="L69" s="395" t="s">
        <v>5626</v>
      </c>
    </row>
    <row r="70" spans="1:12">
      <c r="A70" s="1033" t="s">
        <v>5521</v>
      </c>
      <c r="B70" s="99" t="s">
        <v>4100</v>
      </c>
      <c r="C70" s="541" t="s">
        <v>5566</v>
      </c>
      <c r="D70" s="61" t="s">
        <v>5629</v>
      </c>
      <c r="E70" s="1058"/>
      <c r="F70" s="125"/>
      <c r="G70" s="61"/>
      <c r="H70" s="61" t="s">
        <v>105</v>
      </c>
      <c r="I70" s="61">
        <v>240</v>
      </c>
      <c r="J70" s="1058"/>
      <c r="K70" s="61" t="s">
        <v>26</v>
      </c>
      <c r="L70" s="395" t="s">
        <v>5626</v>
      </c>
    </row>
    <row r="71" spans="1:12">
      <c r="A71" s="1033" t="s">
        <v>5524</v>
      </c>
      <c r="B71" s="99" t="s">
        <v>4100</v>
      </c>
      <c r="C71" s="541" t="s">
        <v>5566</v>
      </c>
      <c r="D71" s="61" t="s">
        <v>5630</v>
      </c>
      <c r="E71" s="156"/>
      <c r="F71" s="156"/>
      <c r="G71" s="156"/>
      <c r="H71" s="156"/>
      <c r="I71" s="156"/>
      <c r="J71" s="482"/>
      <c r="K71" s="99" t="s">
        <v>26</v>
      </c>
      <c r="L71" s="395" t="s">
        <v>5626</v>
      </c>
    </row>
    <row r="72" spans="1:12">
      <c r="A72" s="1033" t="s">
        <v>5631</v>
      </c>
      <c r="B72" s="99" t="s">
        <v>4100</v>
      </c>
      <c r="C72" s="541" t="s">
        <v>5566</v>
      </c>
      <c r="D72" s="61" t="s">
        <v>5632</v>
      </c>
      <c r="E72" s="156"/>
      <c r="F72" s="156"/>
      <c r="G72" s="156"/>
      <c r="H72" s="61" t="s">
        <v>105</v>
      </c>
      <c r="I72" s="156"/>
      <c r="J72" s="482"/>
      <c r="K72" s="99" t="s">
        <v>26</v>
      </c>
      <c r="L72" s="395" t="s">
        <v>5626</v>
      </c>
    </row>
    <row r="73" spans="1:12">
      <c r="A73" s="1033" t="s">
        <v>5633</v>
      </c>
      <c r="B73" s="99" t="s">
        <v>4100</v>
      </c>
      <c r="C73" s="541" t="s">
        <v>5566</v>
      </c>
      <c r="D73" s="61" t="s">
        <v>5634</v>
      </c>
      <c r="E73" s="156"/>
      <c r="F73" s="156"/>
      <c r="G73" s="156"/>
      <c r="H73" s="156" t="s">
        <v>5635</v>
      </c>
      <c r="I73" s="156"/>
      <c r="J73" s="482"/>
      <c r="K73" s="99" t="s">
        <v>26</v>
      </c>
      <c r="L73" s="167" t="s">
        <v>5636</v>
      </c>
    </row>
    <row r="74" spans="1:12">
      <c r="A74" s="1033" t="s">
        <v>5637</v>
      </c>
      <c r="B74" s="99" t="s">
        <v>4100</v>
      </c>
      <c r="C74" s="541" t="s">
        <v>5566</v>
      </c>
      <c r="D74" s="61" t="s">
        <v>5638</v>
      </c>
      <c r="E74" s="156"/>
      <c r="F74" s="156"/>
      <c r="G74" s="156"/>
      <c r="H74" s="156"/>
      <c r="I74" s="156"/>
      <c r="J74" s="482"/>
      <c r="K74" s="99" t="s">
        <v>26</v>
      </c>
      <c r="L74" s="167" t="s">
        <v>5639</v>
      </c>
    </row>
    <row r="75" spans="1:12">
      <c r="A75" s="1043" t="s">
        <v>5640</v>
      </c>
      <c r="B75" s="1060" t="s">
        <v>4100</v>
      </c>
      <c r="C75" s="1061" t="s">
        <v>5566</v>
      </c>
      <c r="D75" s="266" t="s">
        <v>5641</v>
      </c>
      <c r="E75" s="267" t="s">
        <v>5642</v>
      </c>
      <c r="F75" s="1062">
        <v>44379</v>
      </c>
      <c r="G75" s="1063">
        <v>4835</v>
      </c>
      <c r="H75" s="266" t="s">
        <v>920</v>
      </c>
      <c r="I75" s="266" t="s">
        <v>5643</v>
      </c>
      <c r="J75" s="1064" t="s">
        <v>5644</v>
      </c>
      <c r="K75" s="1060" t="s">
        <v>29</v>
      </c>
      <c r="L75" s="266" t="s">
        <v>5645</v>
      </c>
    </row>
    <row r="76" spans="1:12">
      <c r="A76" s="1043" t="s">
        <v>5646</v>
      </c>
      <c r="B76" s="1060" t="s">
        <v>4100</v>
      </c>
      <c r="C76" s="1061" t="s">
        <v>5566</v>
      </c>
      <c r="D76" s="266" t="s">
        <v>5647</v>
      </c>
      <c r="E76" s="267" t="s">
        <v>5642</v>
      </c>
      <c r="F76" s="1062">
        <v>44379</v>
      </c>
      <c r="G76" s="1063">
        <v>4835</v>
      </c>
      <c r="H76" s="266" t="s">
        <v>920</v>
      </c>
      <c r="I76" s="266" t="s">
        <v>5643</v>
      </c>
      <c r="J76" s="1064" t="s">
        <v>5648</v>
      </c>
      <c r="K76" s="1060" t="s">
        <v>29</v>
      </c>
      <c r="L76" s="266" t="s">
        <v>21</v>
      </c>
    </row>
    <row r="77" spans="1:12">
      <c r="A77" s="1043" t="s">
        <v>5649</v>
      </c>
      <c r="B77" s="1060" t="s">
        <v>4100</v>
      </c>
      <c r="C77" s="1061" t="s">
        <v>5566</v>
      </c>
      <c r="D77" s="266" t="s">
        <v>5650</v>
      </c>
      <c r="E77" s="267" t="s">
        <v>5642</v>
      </c>
      <c r="F77" s="1062">
        <v>44379</v>
      </c>
      <c r="G77" s="1063">
        <v>4835</v>
      </c>
      <c r="H77" s="266" t="s">
        <v>920</v>
      </c>
      <c r="I77" s="266" t="s">
        <v>5643</v>
      </c>
      <c r="J77" s="1064" t="s">
        <v>5651</v>
      </c>
      <c r="K77" s="1060" t="s">
        <v>29</v>
      </c>
      <c r="L77" s="266" t="s">
        <v>21</v>
      </c>
    </row>
    <row r="78" spans="1:12">
      <c r="A78" s="1043" t="s">
        <v>5652</v>
      </c>
      <c r="B78" s="1060" t="s">
        <v>4100</v>
      </c>
      <c r="C78" s="1061" t="s">
        <v>5566</v>
      </c>
      <c r="D78" s="266" t="s">
        <v>5653</v>
      </c>
      <c r="E78" s="267" t="s">
        <v>5642</v>
      </c>
      <c r="F78" s="1062">
        <v>44379</v>
      </c>
      <c r="G78" s="1063">
        <v>4835</v>
      </c>
      <c r="H78" s="266" t="s">
        <v>920</v>
      </c>
      <c r="I78" s="266" t="s">
        <v>5643</v>
      </c>
      <c r="J78" s="1064" t="s">
        <v>5654</v>
      </c>
      <c r="K78" s="1060" t="s">
        <v>29</v>
      </c>
      <c r="L78" s="266" t="s">
        <v>21</v>
      </c>
    </row>
    <row r="79" spans="1:12">
      <c r="A79" s="1043" t="s">
        <v>5655</v>
      </c>
      <c r="B79" s="1060" t="s">
        <v>4100</v>
      </c>
      <c r="C79" s="1061" t="s">
        <v>5566</v>
      </c>
      <c r="D79" s="266" t="s">
        <v>5656</v>
      </c>
      <c r="E79" s="267" t="s">
        <v>5642</v>
      </c>
      <c r="F79" s="1062">
        <v>44379</v>
      </c>
      <c r="G79" s="1063">
        <v>4835</v>
      </c>
      <c r="H79" s="266" t="s">
        <v>920</v>
      </c>
      <c r="I79" s="266" t="s">
        <v>5643</v>
      </c>
      <c r="J79" s="1064" t="s">
        <v>5657</v>
      </c>
      <c r="K79" s="1060" t="s">
        <v>29</v>
      </c>
      <c r="L79" s="266" t="s">
        <v>21</v>
      </c>
    </row>
    <row r="80" spans="1:12">
      <c r="A80" s="1043" t="s">
        <v>5658</v>
      </c>
      <c r="B80" s="1060" t="s">
        <v>4100</v>
      </c>
      <c r="C80" s="1061" t="s">
        <v>5566</v>
      </c>
      <c r="D80" s="266" t="s">
        <v>5659</v>
      </c>
      <c r="E80" s="267" t="s">
        <v>5642</v>
      </c>
      <c r="F80" s="1062">
        <v>44379</v>
      </c>
      <c r="G80" s="1063">
        <v>4835</v>
      </c>
      <c r="H80" s="266" t="s">
        <v>920</v>
      </c>
      <c r="I80" s="266" t="s">
        <v>5643</v>
      </c>
      <c r="J80" s="1064" t="s">
        <v>5660</v>
      </c>
      <c r="K80" s="1060" t="s">
        <v>29</v>
      </c>
      <c r="L80" s="266" t="s">
        <v>21</v>
      </c>
    </row>
    <row r="81" spans="1:12">
      <c r="A81" s="1043" t="s">
        <v>5661</v>
      </c>
      <c r="B81" s="1060" t="s">
        <v>4100</v>
      </c>
      <c r="C81" s="1061" t="s">
        <v>5566</v>
      </c>
      <c r="D81" s="266" t="s">
        <v>5662</v>
      </c>
      <c r="E81" s="267" t="s">
        <v>5642</v>
      </c>
      <c r="F81" s="1062">
        <v>44379</v>
      </c>
      <c r="G81" s="1063">
        <v>4835</v>
      </c>
      <c r="H81" s="266" t="s">
        <v>920</v>
      </c>
      <c r="I81" s="266" t="s">
        <v>5643</v>
      </c>
      <c r="J81" s="1064" t="s">
        <v>5663</v>
      </c>
      <c r="K81" s="1060" t="s">
        <v>29</v>
      </c>
      <c r="L81" s="266" t="s">
        <v>21</v>
      </c>
    </row>
    <row r="82" spans="1:12">
      <c r="A82" s="1043" t="s">
        <v>5664</v>
      </c>
      <c r="B82" s="1060" t="s">
        <v>4100</v>
      </c>
      <c r="C82" s="1061" t="s">
        <v>5566</v>
      </c>
      <c r="D82" s="266" t="s">
        <v>5665</v>
      </c>
      <c r="E82" s="267" t="s">
        <v>5642</v>
      </c>
      <c r="F82" s="1062">
        <v>44379</v>
      </c>
      <c r="G82" s="1063">
        <v>4835</v>
      </c>
      <c r="H82" s="266" t="s">
        <v>920</v>
      </c>
      <c r="I82" s="266" t="s">
        <v>5643</v>
      </c>
      <c r="J82" s="1064" t="s">
        <v>5666</v>
      </c>
      <c r="K82" s="1060" t="s">
        <v>29</v>
      </c>
      <c r="L82" s="266" t="s">
        <v>21</v>
      </c>
    </row>
    <row r="83" spans="1:12">
      <c r="A83" s="1043" t="s">
        <v>5667</v>
      </c>
      <c r="B83" s="1060" t="s">
        <v>4100</v>
      </c>
      <c r="C83" s="1061" t="s">
        <v>5566</v>
      </c>
      <c r="D83" s="266" t="s">
        <v>5668</v>
      </c>
      <c r="E83" s="267" t="s">
        <v>5642</v>
      </c>
      <c r="F83" s="1062">
        <v>44379</v>
      </c>
      <c r="G83" s="1063">
        <v>4835</v>
      </c>
      <c r="H83" s="266" t="s">
        <v>920</v>
      </c>
      <c r="I83" s="266" t="s">
        <v>5643</v>
      </c>
      <c r="J83" s="1064" t="s">
        <v>5669</v>
      </c>
      <c r="K83" s="1060" t="s">
        <v>29</v>
      </c>
      <c r="L83" s="266" t="s">
        <v>21</v>
      </c>
    </row>
    <row r="84" spans="1:12">
      <c r="A84" s="1043" t="s">
        <v>5670</v>
      </c>
      <c r="B84" s="1060" t="s">
        <v>4100</v>
      </c>
      <c r="C84" s="1061" t="s">
        <v>5566</v>
      </c>
      <c r="D84" s="266" t="s">
        <v>5671</v>
      </c>
      <c r="E84" s="267" t="s">
        <v>5642</v>
      </c>
      <c r="F84" s="1062">
        <v>44379</v>
      </c>
      <c r="G84" s="1063">
        <v>4835</v>
      </c>
      <c r="H84" s="266" t="s">
        <v>920</v>
      </c>
      <c r="I84" s="266" t="s">
        <v>5643</v>
      </c>
      <c r="J84" s="1064" t="s">
        <v>5672</v>
      </c>
      <c r="K84" s="1060" t="s">
        <v>29</v>
      </c>
      <c r="L84" s="266" t="s">
        <v>21</v>
      </c>
    </row>
    <row r="85" spans="1:12">
      <c r="A85" s="1043" t="s">
        <v>5673</v>
      </c>
      <c r="B85" s="1060" t="s">
        <v>4100</v>
      </c>
      <c r="C85" s="1061" t="s">
        <v>5566</v>
      </c>
      <c r="D85" s="266" t="s">
        <v>5674</v>
      </c>
      <c r="E85" s="267" t="s">
        <v>5642</v>
      </c>
      <c r="F85" s="1062">
        <v>44379</v>
      </c>
      <c r="G85" s="1063">
        <v>11385</v>
      </c>
      <c r="H85" s="266" t="s">
        <v>920</v>
      </c>
      <c r="I85" s="266" t="s">
        <v>5675</v>
      </c>
      <c r="J85" s="1064" t="s">
        <v>5676</v>
      </c>
      <c r="K85" s="1060" t="s">
        <v>29</v>
      </c>
      <c r="L85" s="266" t="s">
        <v>21</v>
      </c>
    </row>
    <row r="86" spans="1:12">
      <c r="A86" s="1043" t="s">
        <v>5677</v>
      </c>
      <c r="B86" s="106" t="s">
        <v>4100</v>
      </c>
      <c r="C86" s="1065" t="s">
        <v>5566</v>
      </c>
      <c r="D86" s="119" t="s">
        <v>5678</v>
      </c>
      <c r="E86" s="268"/>
      <c r="F86" s="268"/>
      <c r="G86" s="268"/>
      <c r="H86" s="119" t="s">
        <v>5679</v>
      </c>
      <c r="I86" s="119" t="s">
        <v>5680</v>
      </c>
      <c r="J86" s="1066" t="s">
        <v>5681</v>
      </c>
      <c r="K86" s="106" t="s">
        <v>26</v>
      </c>
      <c r="L86" s="267"/>
    </row>
    <row r="87" spans="1:12">
      <c r="A87" s="1043" t="s">
        <v>5682</v>
      </c>
      <c r="B87" s="106" t="s">
        <v>4100</v>
      </c>
      <c r="C87" s="1065" t="s">
        <v>5566</v>
      </c>
      <c r="D87" s="119" t="s">
        <v>5678</v>
      </c>
      <c r="E87" s="268"/>
      <c r="F87" s="268"/>
      <c r="G87" s="268"/>
      <c r="H87" s="119" t="s">
        <v>5679</v>
      </c>
      <c r="I87" s="119" t="s">
        <v>5683</v>
      </c>
      <c r="J87" s="1067" t="s">
        <v>5684</v>
      </c>
      <c r="K87" s="106" t="s">
        <v>26</v>
      </c>
      <c r="L87" s="267"/>
    </row>
    <row r="88" spans="1:12">
      <c r="A88" s="1043" t="s">
        <v>5685</v>
      </c>
      <c r="B88" s="106" t="s">
        <v>4100</v>
      </c>
      <c r="C88" s="1065" t="s">
        <v>5566</v>
      </c>
      <c r="D88" s="119" t="s">
        <v>5686</v>
      </c>
      <c r="E88" s="268"/>
      <c r="F88" s="268"/>
      <c r="G88" s="268"/>
      <c r="H88" s="119" t="s">
        <v>920</v>
      </c>
      <c r="I88" s="119" t="s">
        <v>5687</v>
      </c>
      <c r="J88" s="1067" t="s">
        <v>5688</v>
      </c>
      <c r="K88" s="106"/>
      <c r="L88" s="267"/>
    </row>
    <row r="89" spans="1:12">
      <c r="A89" s="1043" t="s">
        <v>5689</v>
      </c>
      <c r="B89" s="106" t="s">
        <v>4100</v>
      </c>
      <c r="C89" s="1065" t="s">
        <v>5566</v>
      </c>
      <c r="D89" s="119" t="s">
        <v>5678</v>
      </c>
      <c r="E89" s="268"/>
      <c r="F89" s="268"/>
      <c r="G89" s="268"/>
      <c r="H89" s="119" t="s">
        <v>5679</v>
      </c>
      <c r="I89" s="119" t="s">
        <v>5690</v>
      </c>
      <c r="J89" s="1068" t="s">
        <v>5691</v>
      </c>
      <c r="K89" s="106" t="s">
        <v>1876</v>
      </c>
      <c r="L89" s="266" t="s">
        <v>5692</v>
      </c>
    </row>
    <row r="90" spans="1:12">
      <c r="A90" s="99" t="s">
        <v>5693</v>
      </c>
      <c r="B90" s="99" t="s">
        <v>4100</v>
      </c>
      <c r="C90" s="541" t="s">
        <v>5566</v>
      </c>
      <c r="D90" s="61" t="s">
        <v>5694</v>
      </c>
      <c r="E90" s="156"/>
      <c r="F90" s="156"/>
      <c r="G90" s="156"/>
      <c r="H90" s="156"/>
      <c r="I90" s="156"/>
      <c r="J90" s="482"/>
      <c r="K90" s="99" t="s">
        <v>26</v>
      </c>
      <c r="L90" s="167" t="s">
        <v>5695</v>
      </c>
    </row>
    <row r="91" spans="1:12">
      <c r="A91" s="99" t="s">
        <v>5696</v>
      </c>
      <c r="B91" s="99" t="s">
        <v>4100</v>
      </c>
      <c r="C91" s="541" t="s">
        <v>5566</v>
      </c>
      <c r="D91" s="61" t="s">
        <v>5697</v>
      </c>
      <c r="E91" s="156"/>
      <c r="F91" s="156"/>
      <c r="G91" s="156"/>
      <c r="H91" s="61" t="s">
        <v>100</v>
      </c>
      <c r="I91" s="156"/>
      <c r="J91" s="482"/>
      <c r="K91" s="99" t="s">
        <v>26</v>
      </c>
      <c r="L91" s="167"/>
    </row>
    <row r="92" spans="1:12">
      <c r="A92" s="99" t="s">
        <v>5698</v>
      </c>
      <c r="B92" s="99" t="s">
        <v>4100</v>
      </c>
      <c r="C92" s="541" t="s">
        <v>5566</v>
      </c>
      <c r="D92" s="61" t="s">
        <v>5699</v>
      </c>
      <c r="E92" s="156"/>
      <c r="F92" s="156"/>
      <c r="G92" s="156"/>
      <c r="H92" s="156"/>
      <c r="I92" s="156"/>
      <c r="J92" s="482"/>
      <c r="K92" s="99" t="s">
        <v>26</v>
      </c>
      <c r="L92" s="167"/>
    </row>
    <row r="93" spans="1:12">
      <c r="A93" s="99" t="s">
        <v>5700</v>
      </c>
      <c r="B93" s="99" t="s">
        <v>4100</v>
      </c>
      <c r="C93" s="541" t="s">
        <v>5566</v>
      </c>
      <c r="D93" s="61" t="s">
        <v>5701</v>
      </c>
      <c r="E93" s="156" t="s">
        <v>5702</v>
      </c>
      <c r="F93" s="170">
        <v>44412</v>
      </c>
      <c r="G93" s="1069">
        <v>3245.68</v>
      </c>
      <c r="H93" s="61" t="s">
        <v>5703</v>
      </c>
      <c r="I93" s="61" t="s">
        <v>25</v>
      </c>
      <c r="J93" s="984" t="s">
        <v>25</v>
      </c>
      <c r="K93" s="99" t="s">
        <v>29</v>
      </c>
      <c r="L93" s="243" t="s">
        <v>2007</v>
      </c>
    </row>
    <row r="94" spans="1:12">
      <c r="A94" s="106" t="s">
        <v>5704</v>
      </c>
      <c r="B94" s="106" t="s">
        <v>4100</v>
      </c>
      <c r="C94" s="1065" t="s">
        <v>5566</v>
      </c>
      <c r="D94" s="119" t="s">
        <v>5705</v>
      </c>
      <c r="E94" s="268"/>
      <c r="F94" s="268"/>
      <c r="G94" s="268"/>
      <c r="H94" s="119" t="s">
        <v>920</v>
      </c>
      <c r="I94" s="119" t="s">
        <v>5706</v>
      </c>
      <c r="J94" s="1068" t="s">
        <v>5707</v>
      </c>
      <c r="K94" s="106" t="s">
        <v>1876</v>
      </c>
      <c r="L94" s="266" t="s">
        <v>5708</v>
      </c>
    </row>
    <row r="95" spans="1:12">
      <c r="A95" s="106" t="s">
        <v>5709</v>
      </c>
      <c r="B95" s="106" t="s">
        <v>4100</v>
      </c>
      <c r="C95" s="1065" t="s">
        <v>5566</v>
      </c>
      <c r="D95" s="119" t="s">
        <v>5705</v>
      </c>
      <c r="E95" s="268"/>
      <c r="F95" s="268"/>
      <c r="G95" s="268"/>
      <c r="H95" s="119" t="s">
        <v>920</v>
      </c>
      <c r="I95" s="119" t="s">
        <v>5710</v>
      </c>
      <c r="J95" s="1068" t="s">
        <v>5711</v>
      </c>
      <c r="K95" s="106" t="s">
        <v>1876</v>
      </c>
      <c r="L95" s="266" t="s">
        <v>5708</v>
      </c>
    </row>
    <row r="96" spans="1:12">
      <c r="A96" s="106" t="s">
        <v>5712</v>
      </c>
      <c r="B96" s="106" t="s">
        <v>4100</v>
      </c>
      <c r="C96" s="1065" t="s">
        <v>5566</v>
      </c>
      <c r="D96" s="119" t="s">
        <v>5705</v>
      </c>
      <c r="E96" s="268"/>
      <c r="F96" s="268"/>
      <c r="G96" s="268"/>
      <c r="H96" s="119" t="s">
        <v>920</v>
      </c>
      <c r="I96" s="119" t="s">
        <v>5706</v>
      </c>
      <c r="J96" s="1068" t="s">
        <v>5713</v>
      </c>
      <c r="K96" s="106" t="s">
        <v>3440</v>
      </c>
      <c r="L96" s="266" t="s">
        <v>5708</v>
      </c>
    </row>
    <row r="97" spans="1:12">
      <c r="A97" s="106" t="s">
        <v>5714</v>
      </c>
      <c r="B97" s="106" t="s">
        <v>4100</v>
      </c>
      <c r="C97" s="1065" t="s">
        <v>5566</v>
      </c>
      <c r="D97" s="119" t="s">
        <v>5705</v>
      </c>
      <c r="E97" s="268"/>
      <c r="F97" s="268"/>
      <c r="G97" s="268"/>
      <c r="H97" s="119" t="s">
        <v>5679</v>
      </c>
      <c r="I97" s="119" t="s">
        <v>5715</v>
      </c>
      <c r="J97" s="1068" t="s">
        <v>5716</v>
      </c>
      <c r="K97" s="106" t="s">
        <v>3440</v>
      </c>
      <c r="L97" s="266" t="s">
        <v>5708</v>
      </c>
    </row>
    <row r="98" spans="1:12" ht="15.75" thickBot="1">
      <c r="A98" s="106" t="s">
        <v>5717</v>
      </c>
      <c r="B98" s="106" t="s">
        <v>4100</v>
      </c>
      <c r="C98" s="1070" t="s">
        <v>5566</v>
      </c>
      <c r="D98" s="964" t="s">
        <v>5705</v>
      </c>
      <c r="E98" s="1071"/>
      <c r="F98" s="1071"/>
      <c r="G98" s="1071"/>
      <c r="H98" s="964" t="s">
        <v>920</v>
      </c>
      <c r="I98" s="964" t="s">
        <v>5706</v>
      </c>
      <c r="J98" s="1072" t="s">
        <v>5718</v>
      </c>
      <c r="K98" s="1043" t="s">
        <v>1876</v>
      </c>
      <c r="L98" s="266" t="s">
        <v>5708</v>
      </c>
    </row>
    <row r="99" spans="1:12" ht="16.5" thickBot="1">
      <c r="A99" s="1014" t="s">
        <v>5719</v>
      </c>
      <c r="B99" s="1038"/>
      <c r="C99" s="1015"/>
      <c r="D99" s="1027"/>
      <c r="E99" s="1040"/>
      <c r="F99" s="1040"/>
      <c r="G99" s="1040"/>
      <c r="H99" s="1027"/>
      <c r="I99" s="1027"/>
      <c r="J99" s="1041"/>
      <c r="K99" s="1019"/>
      <c r="L99" s="1073"/>
    </row>
    <row r="100" spans="1:12">
      <c r="A100" s="1008" t="s">
        <v>5720</v>
      </c>
      <c r="B100" s="1008" t="s">
        <v>4100</v>
      </c>
      <c r="C100" s="1021" t="s">
        <v>5566</v>
      </c>
      <c r="D100" s="901" t="s">
        <v>5721</v>
      </c>
      <c r="E100" s="1074"/>
      <c r="F100" s="1074"/>
      <c r="G100" s="1074"/>
      <c r="H100" s="901"/>
      <c r="I100" s="901"/>
      <c r="J100" s="1075"/>
      <c r="K100" s="1076" t="s">
        <v>2007</v>
      </c>
      <c r="L100" s="1077"/>
    </row>
    <row r="101" spans="1:12">
      <c r="A101" s="1008" t="s">
        <v>5722</v>
      </c>
      <c r="B101" s="1008" t="s">
        <v>4100</v>
      </c>
      <c r="C101" s="1021" t="s">
        <v>5566</v>
      </c>
      <c r="D101" s="874" t="s">
        <v>5723</v>
      </c>
      <c r="E101" s="459"/>
      <c r="F101" s="459"/>
      <c r="G101" s="459"/>
      <c r="H101" s="459"/>
      <c r="I101" s="459"/>
      <c r="J101" s="1031"/>
      <c r="K101" s="1008" t="s">
        <v>26</v>
      </c>
      <c r="L101" s="1012" t="s">
        <v>5535</v>
      </c>
    </row>
    <row r="102" spans="1:12">
      <c r="A102" s="1008" t="s">
        <v>5724</v>
      </c>
      <c r="B102" s="1008" t="s">
        <v>4100</v>
      </c>
      <c r="C102" s="541" t="s">
        <v>5566</v>
      </c>
      <c r="D102" s="61" t="s">
        <v>5725</v>
      </c>
      <c r="E102" s="156"/>
      <c r="F102" s="156"/>
      <c r="G102" s="156"/>
      <c r="H102" s="156"/>
      <c r="I102" s="156"/>
      <c r="J102" s="482"/>
      <c r="K102" s="99" t="s">
        <v>26</v>
      </c>
      <c r="L102" s="1012" t="s">
        <v>5551</v>
      </c>
    </row>
    <row r="103" spans="1:12">
      <c r="A103" s="1008" t="s">
        <v>5726</v>
      </c>
      <c r="B103" s="1008" t="s">
        <v>4100</v>
      </c>
      <c r="C103" s="541" t="s">
        <v>5566</v>
      </c>
      <c r="D103" s="61" t="s">
        <v>5727</v>
      </c>
      <c r="E103" s="156"/>
      <c r="F103" s="156"/>
      <c r="G103" s="156"/>
      <c r="H103" s="156"/>
      <c r="I103" s="156"/>
      <c r="J103" s="482"/>
      <c r="K103" s="99" t="s">
        <v>26</v>
      </c>
      <c r="L103" s="1012" t="s">
        <v>5547</v>
      </c>
    </row>
    <row r="104" spans="1:12">
      <c r="A104" s="1008" t="s">
        <v>5728</v>
      </c>
      <c r="B104" s="1008" t="s">
        <v>4100</v>
      </c>
      <c r="C104" s="541" t="s">
        <v>5566</v>
      </c>
      <c r="D104" s="61" t="s">
        <v>5729</v>
      </c>
      <c r="E104" s="156"/>
      <c r="F104" s="156"/>
      <c r="G104" s="156"/>
      <c r="H104" s="156"/>
      <c r="I104" s="156"/>
      <c r="J104" s="482"/>
      <c r="K104" s="99" t="s">
        <v>26</v>
      </c>
      <c r="L104" s="167"/>
    </row>
    <row r="105" spans="1:12">
      <c r="A105" s="1008" t="s">
        <v>5730</v>
      </c>
      <c r="B105" s="1008" t="s">
        <v>4100</v>
      </c>
      <c r="C105" s="541" t="s">
        <v>5566</v>
      </c>
      <c r="D105" s="61" t="s">
        <v>5731</v>
      </c>
      <c r="E105" s="156"/>
      <c r="F105" s="156"/>
      <c r="G105" s="156"/>
      <c r="H105" s="156"/>
      <c r="I105" s="156"/>
      <c r="J105" s="482"/>
      <c r="K105" s="99" t="s">
        <v>26</v>
      </c>
      <c r="L105" s="167"/>
    </row>
    <row r="106" spans="1:12">
      <c r="A106" s="1008" t="s">
        <v>5732</v>
      </c>
      <c r="B106" s="1008" t="s">
        <v>4100</v>
      </c>
      <c r="C106" s="541" t="s">
        <v>5566</v>
      </c>
      <c r="D106" s="61" t="s">
        <v>5733</v>
      </c>
      <c r="E106" s="156"/>
      <c r="F106" s="156"/>
      <c r="G106" s="156"/>
      <c r="H106" s="156"/>
      <c r="I106" s="156"/>
      <c r="J106" s="482"/>
      <c r="K106" s="99" t="s">
        <v>26</v>
      </c>
      <c r="L106" s="167"/>
    </row>
    <row r="107" spans="1:12">
      <c r="A107" s="1008" t="s">
        <v>5734</v>
      </c>
      <c r="B107" s="1008" t="s">
        <v>4100</v>
      </c>
      <c r="C107" s="541" t="s">
        <v>5566</v>
      </c>
      <c r="D107" s="61" t="s">
        <v>5701</v>
      </c>
      <c r="E107" s="156"/>
      <c r="F107" s="156"/>
      <c r="G107" s="156"/>
      <c r="H107" s="156"/>
      <c r="I107" s="156"/>
      <c r="J107" s="482"/>
      <c r="K107" s="99" t="s">
        <v>29</v>
      </c>
      <c r="L107" s="243" t="s">
        <v>2007</v>
      </c>
    </row>
    <row r="108" spans="1:12">
      <c r="A108" s="106" t="s">
        <v>5735</v>
      </c>
      <c r="B108" s="1044" t="s">
        <v>4100</v>
      </c>
      <c r="C108" s="1065" t="s">
        <v>5566</v>
      </c>
      <c r="D108" s="119" t="s">
        <v>5736</v>
      </c>
      <c r="E108" s="268"/>
      <c r="F108" s="268"/>
      <c r="G108" s="268"/>
      <c r="H108" s="268"/>
      <c r="I108" s="268"/>
      <c r="J108" s="1078"/>
      <c r="K108" s="106" t="s">
        <v>26</v>
      </c>
      <c r="L108" s="1079"/>
    </row>
    <row r="109" spans="1:12">
      <c r="A109" s="106" t="s">
        <v>5737</v>
      </c>
      <c r="B109" s="1044" t="s">
        <v>4100</v>
      </c>
      <c r="C109" s="1065" t="s">
        <v>5566</v>
      </c>
      <c r="D109" s="119" t="s">
        <v>5738</v>
      </c>
      <c r="E109" s="268">
        <v>20211502491</v>
      </c>
      <c r="F109" s="298">
        <v>44415</v>
      </c>
      <c r="G109" s="1080">
        <v>24500.01</v>
      </c>
      <c r="H109" s="268" t="s">
        <v>5739</v>
      </c>
      <c r="I109" s="268" t="s">
        <v>25</v>
      </c>
      <c r="J109" s="1078" t="s">
        <v>25</v>
      </c>
      <c r="K109" s="106" t="s">
        <v>21</v>
      </c>
      <c r="L109" s="267"/>
    </row>
    <row r="110" spans="1:12">
      <c r="A110" s="106" t="s">
        <v>5740</v>
      </c>
      <c r="B110" s="1044" t="s">
        <v>4100</v>
      </c>
      <c r="C110" s="1065" t="s">
        <v>5566</v>
      </c>
      <c r="D110" s="119" t="s">
        <v>5741</v>
      </c>
      <c r="E110" s="268"/>
      <c r="F110" s="268"/>
      <c r="G110" s="1080"/>
      <c r="H110" s="268"/>
      <c r="I110" s="268"/>
      <c r="J110" s="1078"/>
      <c r="K110" s="106" t="s">
        <v>21</v>
      </c>
      <c r="L110" s="267"/>
    </row>
    <row r="111" spans="1:12">
      <c r="A111" s="99" t="s">
        <v>5742</v>
      </c>
      <c r="B111" s="1008" t="s">
        <v>4100</v>
      </c>
      <c r="C111" s="541" t="s">
        <v>5566</v>
      </c>
      <c r="D111" s="61" t="s">
        <v>5743</v>
      </c>
      <c r="E111" s="156">
        <v>20211502491</v>
      </c>
      <c r="F111" s="170">
        <v>44415</v>
      </c>
      <c r="G111" s="1069">
        <v>7739.99</v>
      </c>
      <c r="H111" s="156" t="s">
        <v>83</v>
      </c>
      <c r="I111" s="156" t="s">
        <v>5744</v>
      </c>
      <c r="J111" s="482" t="s">
        <v>25</v>
      </c>
      <c r="K111" s="99" t="s">
        <v>21</v>
      </c>
      <c r="L111" s="167"/>
    </row>
    <row r="112" spans="1:12">
      <c r="A112" s="99" t="s">
        <v>5745</v>
      </c>
      <c r="B112" s="1008" t="s">
        <v>4100</v>
      </c>
      <c r="C112" s="541" t="s">
        <v>5566</v>
      </c>
      <c r="D112" s="61" t="s">
        <v>5746</v>
      </c>
      <c r="E112" s="156">
        <v>20211502491</v>
      </c>
      <c r="F112" s="170">
        <v>44415</v>
      </c>
      <c r="G112" s="1069">
        <v>3900</v>
      </c>
      <c r="H112" s="156" t="s">
        <v>5747</v>
      </c>
      <c r="I112" s="156" t="s">
        <v>5748</v>
      </c>
      <c r="J112" s="482" t="s">
        <v>25</v>
      </c>
      <c r="K112" s="99" t="s">
        <v>21</v>
      </c>
      <c r="L112" s="167"/>
    </row>
    <row r="113" spans="1:12">
      <c r="A113" s="99" t="s">
        <v>5749</v>
      </c>
      <c r="B113" s="1008" t="s">
        <v>4100</v>
      </c>
      <c r="C113" s="541" t="s">
        <v>5566</v>
      </c>
      <c r="D113" s="61" t="s">
        <v>5750</v>
      </c>
      <c r="E113" s="156">
        <v>20211502491</v>
      </c>
      <c r="F113" s="170">
        <v>44415</v>
      </c>
      <c r="G113" s="1069">
        <v>1994</v>
      </c>
      <c r="H113" s="156" t="s">
        <v>3921</v>
      </c>
      <c r="I113" s="156" t="s">
        <v>25</v>
      </c>
      <c r="J113" s="482" t="s">
        <v>25</v>
      </c>
      <c r="K113" s="99" t="s">
        <v>21</v>
      </c>
      <c r="L113" s="167"/>
    </row>
    <row r="114" spans="1:12">
      <c r="A114" s="99" t="s">
        <v>5751</v>
      </c>
      <c r="B114" s="1013" t="s">
        <v>4100</v>
      </c>
      <c r="C114" s="538" t="s">
        <v>5566</v>
      </c>
      <c r="D114" s="243" t="s">
        <v>5752</v>
      </c>
      <c r="E114" s="243">
        <v>1573</v>
      </c>
      <c r="F114" s="990">
        <v>44442</v>
      </c>
      <c r="G114" s="1049">
        <v>24067.1</v>
      </c>
      <c r="H114" s="243" t="s">
        <v>5753</v>
      </c>
      <c r="I114" s="243"/>
      <c r="J114" s="993"/>
      <c r="K114" s="1013" t="s">
        <v>21</v>
      </c>
      <c r="L114" s="167" t="s">
        <v>21</v>
      </c>
    </row>
    <row r="115" spans="1:12" ht="27" thickBot="1">
      <c r="A115" s="99" t="s">
        <v>5754</v>
      </c>
      <c r="B115" s="1033" t="s">
        <v>4100</v>
      </c>
      <c r="C115" s="1025" t="s">
        <v>5566</v>
      </c>
      <c r="D115" s="894" t="s">
        <v>5755</v>
      </c>
      <c r="E115" s="608"/>
      <c r="F115" s="608"/>
      <c r="G115" s="608"/>
      <c r="H115" s="608" t="s">
        <v>5756</v>
      </c>
      <c r="I115" s="608" t="s">
        <v>5757</v>
      </c>
      <c r="J115" s="1081" t="s">
        <v>5758</v>
      </c>
      <c r="K115" s="1033" t="s">
        <v>21</v>
      </c>
      <c r="L115" s="359"/>
    </row>
    <row r="116" spans="1:12" ht="16.5" thickBot="1">
      <c r="A116" s="1014" t="s">
        <v>5759</v>
      </c>
      <c r="B116" s="1015"/>
      <c r="C116" s="1015"/>
      <c r="D116" s="1040"/>
      <c r="E116" s="1040"/>
      <c r="F116" s="1040"/>
      <c r="G116" s="1040"/>
      <c r="H116" s="1040"/>
      <c r="I116" s="1040"/>
      <c r="J116" s="1082"/>
      <c r="K116" s="1019"/>
      <c r="L116" s="1083"/>
    </row>
    <row r="117" spans="1:12">
      <c r="A117" s="1033" t="s">
        <v>5760</v>
      </c>
      <c r="B117" s="1033" t="s">
        <v>4100</v>
      </c>
      <c r="C117" s="1025" t="s">
        <v>5566</v>
      </c>
      <c r="D117" s="874" t="s">
        <v>5761</v>
      </c>
      <c r="E117" s="459"/>
      <c r="F117" s="459"/>
      <c r="G117" s="459"/>
      <c r="H117" s="459"/>
      <c r="I117" s="459"/>
      <c r="J117" s="1031"/>
      <c r="K117" s="1008" t="s">
        <v>26</v>
      </c>
      <c r="L117" s="1012" t="s">
        <v>5496</v>
      </c>
    </row>
    <row r="118" spans="1:12" ht="26.25">
      <c r="A118" s="1033" t="s">
        <v>5762</v>
      </c>
      <c r="B118" s="1033" t="s">
        <v>4100</v>
      </c>
      <c r="C118" s="1025" t="s">
        <v>5566</v>
      </c>
      <c r="D118" s="264" t="s">
        <v>5763</v>
      </c>
      <c r="E118" s="156"/>
      <c r="F118" s="156"/>
      <c r="G118" s="156"/>
      <c r="H118" s="156"/>
      <c r="I118" s="156"/>
      <c r="J118" s="482"/>
      <c r="K118" s="99" t="s">
        <v>26</v>
      </c>
      <c r="L118" s="167"/>
    </row>
    <row r="119" spans="1:12">
      <c r="A119" s="1033" t="s">
        <v>5764</v>
      </c>
      <c r="B119" s="1033" t="s">
        <v>4100</v>
      </c>
      <c r="C119" s="1025" t="s">
        <v>5566</v>
      </c>
      <c r="D119" s="61" t="s">
        <v>5765</v>
      </c>
      <c r="E119" s="156"/>
      <c r="F119" s="156"/>
      <c r="G119" s="156"/>
      <c r="H119" s="156"/>
      <c r="I119" s="156"/>
      <c r="J119" s="482"/>
      <c r="K119" s="99" t="s">
        <v>26</v>
      </c>
      <c r="L119" s="167"/>
    </row>
    <row r="120" spans="1:12">
      <c r="A120" s="1033" t="s">
        <v>5766</v>
      </c>
      <c r="B120" s="1033" t="s">
        <v>4100</v>
      </c>
      <c r="C120" s="1025" t="s">
        <v>5566</v>
      </c>
      <c r="D120" s="61" t="s">
        <v>5767</v>
      </c>
      <c r="E120" s="156"/>
      <c r="F120" s="156"/>
      <c r="G120" s="156"/>
      <c r="H120" s="156"/>
      <c r="I120" s="156"/>
      <c r="J120" s="482"/>
      <c r="K120" s="99" t="s">
        <v>26</v>
      </c>
      <c r="L120" s="156"/>
    </row>
    <row r="121" spans="1:12">
      <c r="A121" s="1033" t="s">
        <v>5768</v>
      </c>
      <c r="B121" s="1033" t="s">
        <v>4100</v>
      </c>
      <c r="C121" s="1025" t="s">
        <v>5566</v>
      </c>
      <c r="D121" s="61" t="s">
        <v>5769</v>
      </c>
      <c r="E121" s="156"/>
      <c r="F121" s="156"/>
      <c r="G121" s="156"/>
      <c r="H121" s="156"/>
      <c r="I121" s="156"/>
      <c r="J121" s="482"/>
      <c r="K121" s="99" t="s">
        <v>26</v>
      </c>
      <c r="L121" s="156"/>
    </row>
    <row r="122" spans="1:12" ht="15.75" thickBot="1">
      <c r="A122" s="1033" t="s">
        <v>5770</v>
      </c>
      <c r="B122" s="1033" t="s">
        <v>4100</v>
      </c>
      <c r="C122" s="1025" t="s">
        <v>5566</v>
      </c>
      <c r="D122" s="61" t="s">
        <v>5771</v>
      </c>
      <c r="E122" s="156"/>
      <c r="F122" s="156"/>
      <c r="G122" s="156"/>
      <c r="H122" s="156"/>
      <c r="I122" s="156"/>
      <c r="J122" s="482"/>
      <c r="K122" s="99" t="s">
        <v>26</v>
      </c>
      <c r="L122" s="156"/>
    </row>
    <row r="123" spans="1:12" ht="16.5" thickBot="1">
      <c r="A123" s="1014" t="s">
        <v>5772</v>
      </c>
      <c r="B123" s="1019"/>
      <c r="C123" s="1015"/>
      <c r="D123" s="1040"/>
      <c r="E123" s="1040"/>
      <c r="F123" s="1040"/>
      <c r="G123" s="1040"/>
      <c r="H123" s="1040"/>
      <c r="I123" s="1040"/>
      <c r="J123" s="1082"/>
      <c r="K123" s="1019"/>
      <c r="L123" s="1083"/>
    </row>
    <row r="124" spans="1:12">
      <c r="A124" s="1033" t="s">
        <v>5773</v>
      </c>
      <c r="B124" s="1033" t="s">
        <v>4100</v>
      </c>
      <c r="C124" s="1025" t="s">
        <v>5566</v>
      </c>
      <c r="D124" s="874" t="s">
        <v>5774</v>
      </c>
      <c r="E124" s="459"/>
      <c r="F124" s="459"/>
      <c r="G124" s="459"/>
      <c r="H124" s="874" t="s">
        <v>5775</v>
      </c>
      <c r="I124" s="874" t="s">
        <v>5776</v>
      </c>
      <c r="J124" s="1084" t="s">
        <v>5777</v>
      </c>
      <c r="K124" s="99" t="s">
        <v>616</v>
      </c>
      <c r="L124" s="459"/>
    </row>
    <row r="125" spans="1:12">
      <c r="A125" s="1033" t="s">
        <v>5778</v>
      </c>
      <c r="B125" s="1033" t="s">
        <v>4100</v>
      </c>
      <c r="C125" s="1025" t="s">
        <v>5566</v>
      </c>
      <c r="D125" s="61" t="s">
        <v>5774</v>
      </c>
      <c r="E125" s="156"/>
      <c r="F125" s="156"/>
      <c r="G125" s="156"/>
      <c r="H125" s="61" t="s">
        <v>5775</v>
      </c>
      <c r="I125" s="874" t="s">
        <v>5776</v>
      </c>
      <c r="J125" s="984" t="s">
        <v>5779</v>
      </c>
      <c r="K125" s="99" t="s">
        <v>616</v>
      </c>
      <c r="L125" s="156" t="s">
        <v>5780</v>
      </c>
    </row>
    <row r="126" spans="1:12">
      <c r="A126" s="1033" t="s">
        <v>5781</v>
      </c>
      <c r="B126" s="1033" t="s">
        <v>4100</v>
      </c>
      <c r="C126" s="1025" t="s">
        <v>5566</v>
      </c>
      <c r="D126" s="61" t="s">
        <v>5774</v>
      </c>
      <c r="E126" s="156"/>
      <c r="F126" s="156"/>
      <c r="G126" s="156"/>
      <c r="H126" s="61" t="s">
        <v>5775</v>
      </c>
      <c r="I126" s="61" t="s">
        <v>5776</v>
      </c>
      <c r="J126" s="984" t="s">
        <v>5782</v>
      </c>
      <c r="K126" s="99" t="s">
        <v>616</v>
      </c>
      <c r="L126" s="156" t="s">
        <v>5783</v>
      </c>
    </row>
    <row r="127" spans="1:12">
      <c r="A127" s="1033" t="s">
        <v>5784</v>
      </c>
      <c r="B127" s="1033" t="s">
        <v>4100</v>
      </c>
      <c r="C127" s="1025" t="s">
        <v>5566</v>
      </c>
      <c r="D127" s="61" t="s">
        <v>5774</v>
      </c>
      <c r="E127" s="156"/>
      <c r="F127" s="156"/>
      <c r="G127" s="156"/>
      <c r="H127" s="61" t="s">
        <v>5775</v>
      </c>
      <c r="I127" s="61" t="s">
        <v>5776</v>
      </c>
      <c r="J127" s="984" t="s">
        <v>5785</v>
      </c>
      <c r="K127" s="99" t="s">
        <v>616</v>
      </c>
      <c r="L127" s="156" t="s">
        <v>5786</v>
      </c>
    </row>
    <row r="128" spans="1:12">
      <c r="A128" s="1033" t="s">
        <v>5787</v>
      </c>
      <c r="B128" s="1033" t="s">
        <v>4100</v>
      </c>
      <c r="C128" s="1025" t="s">
        <v>5566</v>
      </c>
      <c r="D128" s="61" t="s">
        <v>5774</v>
      </c>
      <c r="E128" s="156"/>
      <c r="F128" s="156"/>
      <c r="G128" s="156"/>
      <c r="H128" s="61" t="s">
        <v>5775</v>
      </c>
      <c r="I128" s="61" t="s">
        <v>5776</v>
      </c>
      <c r="J128" s="984" t="s">
        <v>5788</v>
      </c>
      <c r="K128" s="99" t="s">
        <v>616</v>
      </c>
      <c r="L128" s="156" t="s">
        <v>5780</v>
      </c>
    </row>
    <row r="129" spans="1:12">
      <c r="A129" s="1033" t="s">
        <v>5789</v>
      </c>
      <c r="B129" s="1033" t="s">
        <v>4100</v>
      </c>
      <c r="C129" s="1025" t="s">
        <v>5566</v>
      </c>
      <c r="D129" s="61" t="s">
        <v>5774</v>
      </c>
      <c r="E129" s="156"/>
      <c r="F129" s="156"/>
      <c r="G129" s="156"/>
      <c r="H129" s="61" t="s">
        <v>5775</v>
      </c>
      <c r="I129" s="61" t="s">
        <v>5776</v>
      </c>
      <c r="J129" s="984" t="s">
        <v>5790</v>
      </c>
      <c r="K129" s="99" t="s">
        <v>616</v>
      </c>
      <c r="L129" s="156" t="s">
        <v>5791</v>
      </c>
    </row>
    <row r="130" spans="1:12">
      <c r="A130" s="1033" t="s">
        <v>5792</v>
      </c>
      <c r="B130" s="1033" t="s">
        <v>4100</v>
      </c>
      <c r="C130" s="1025" t="s">
        <v>5566</v>
      </c>
      <c r="D130" s="61" t="s">
        <v>5774</v>
      </c>
      <c r="E130" s="156"/>
      <c r="F130" s="156"/>
      <c r="G130" s="156"/>
      <c r="H130" s="61" t="s">
        <v>5775</v>
      </c>
      <c r="I130" s="61" t="s">
        <v>5776</v>
      </c>
      <c r="J130" s="984" t="s">
        <v>5793</v>
      </c>
      <c r="K130" s="99" t="s">
        <v>616</v>
      </c>
      <c r="L130" s="156" t="s">
        <v>672</v>
      </c>
    </row>
    <row r="131" spans="1:12">
      <c r="A131" s="1033" t="s">
        <v>5794</v>
      </c>
      <c r="B131" s="1033" t="s">
        <v>4100</v>
      </c>
      <c r="C131" s="1025" t="s">
        <v>5566</v>
      </c>
      <c r="D131" s="61" t="s">
        <v>5774</v>
      </c>
      <c r="E131" s="156"/>
      <c r="F131" s="156"/>
      <c r="G131" s="156"/>
      <c r="H131" s="61" t="s">
        <v>5775</v>
      </c>
      <c r="I131" s="61" t="s">
        <v>5776</v>
      </c>
      <c r="J131" s="984" t="s">
        <v>5795</v>
      </c>
      <c r="K131" s="99" t="s">
        <v>616</v>
      </c>
      <c r="L131" s="156" t="s">
        <v>5796</v>
      </c>
    </row>
    <row r="132" spans="1:12">
      <c r="A132" s="1033" t="s">
        <v>5797</v>
      </c>
      <c r="B132" s="1033" t="s">
        <v>4100</v>
      </c>
      <c r="C132" s="1025" t="s">
        <v>5566</v>
      </c>
      <c r="D132" s="61" t="s">
        <v>5774</v>
      </c>
      <c r="E132" s="156"/>
      <c r="F132" s="156"/>
      <c r="G132" s="156"/>
      <c r="H132" s="61" t="s">
        <v>5775</v>
      </c>
      <c r="I132" s="61" t="s">
        <v>5776</v>
      </c>
      <c r="J132" s="984" t="s">
        <v>5798</v>
      </c>
      <c r="K132" s="99" t="s">
        <v>616</v>
      </c>
      <c r="L132" s="156" t="s">
        <v>5799</v>
      </c>
    </row>
    <row r="133" spans="1:12">
      <c r="A133" s="1033" t="s">
        <v>5800</v>
      </c>
      <c r="B133" s="1033" t="s">
        <v>4100</v>
      </c>
      <c r="C133" s="1025" t="s">
        <v>5566</v>
      </c>
      <c r="D133" s="61" t="s">
        <v>5774</v>
      </c>
      <c r="E133" s="156"/>
      <c r="F133" s="156"/>
      <c r="G133" s="156"/>
      <c r="H133" s="61" t="s">
        <v>5801</v>
      </c>
      <c r="I133" s="61" t="s">
        <v>5802</v>
      </c>
      <c r="J133" s="984" t="s">
        <v>5803</v>
      </c>
      <c r="K133" s="99" t="s">
        <v>616</v>
      </c>
      <c r="L133" s="156" t="s">
        <v>5804</v>
      </c>
    </row>
    <row r="134" spans="1:12">
      <c r="A134" s="1033" t="s">
        <v>5805</v>
      </c>
      <c r="B134" s="1033" t="s">
        <v>4100</v>
      </c>
      <c r="C134" s="1025" t="s">
        <v>5566</v>
      </c>
      <c r="D134" s="608" t="s">
        <v>5774</v>
      </c>
      <c r="E134" s="399"/>
      <c r="F134" s="399"/>
      <c r="G134" s="399"/>
      <c r="H134" s="608" t="s">
        <v>5806</v>
      </c>
      <c r="I134" s="608" t="s">
        <v>5802</v>
      </c>
      <c r="J134" s="1081" t="s">
        <v>5807</v>
      </c>
      <c r="K134" s="99" t="s">
        <v>616</v>
      </c>
      <c r="L134" s="399" t="s">
        <v>5799</v>
      </c>
    </row>
    <row r="135" spans="1:12">
      <c r="A135" s="1033" t="s">
        <v>5808</v>
      </c>
      <c r="B135" s="1033" t="s">
        <v>4100</v>
      </c>
      <c r="C135" s="1025" t="s">
        <v>5566</v>
      </c>
      <c r="D135" s="61" t="s">
        <v>5774</v>
      </c>
      <c r="E135" s="156"/>
      <c r="F135" s="156"/>
      <c r="G135" s="156"/>
      <c r="H135" s="61" t="s">
        <v>5806</v>
      </c>
      <c r="I135" s="61" t="s">
        <v>5802</v>
      </c>
      <c r="J135" s="984" t="s">
        <v>5809</v>
      </c>
      <c r="K135" s="99" t="s">
        <v>616</v>
      </c>
      <c r="L135" s="156" t="s">
        <v>5799</v>
      </c>
    </row>
    <row r="136" spans="1:12">
      <c r="A136" s="1033" t="s">
        <v>5810</v>
      </c>
      <c r="B136" s="1033" t="s">
        <v>4100</v>
      </c>
      <c r="C136" s="1025" t="s">
        <v>5566</v>
      </c>
      <c r="D136" s="61" t="s">
        <v>5774</v>
      </c>
      <c r="E136" s="156"/>
      <c r="F136" s="156"/>
      <c r="G136" s="156"/>
      <c r="H136" s="61" t="s">
        <v>5811</v>
      </c>
      <c r="I136" s="61" t="s">
        <v>25</v>
      </c>
      <c r="J136" s="984" t="s">
        <v>5812</v>
      </c>
      <c r="K136" s="99" t="s">
        <v>616</v>
      </c>
      <c r="L136" s="156" t="s">
        <v>5799</v>
      </c>
    </row>
    <row r="137" spans="1:12">
      <c r="A137" s="1033" t="s">
        <v>5813</v>
      </c>
      <c r="B137" s="1033" t="s">
        <v>4100</v>
      </c>
      <c r="C137" s="1025" t="s">
        <v>5566</v>
      </c>
      <c r="D137" s="61" t="s">
        <v>5774</v>
      </c>
      <c r="E137" s="156"/>
      <c r="F137" s="156"/>
      <c r="G137" s="156"/>
      <c r="H137" s="61" t="s">
        <v>5806</v>
      </c>
      <c r="I137" s="61" t="s">
        <v>5802</v>
      </c>
      <c r="J137" s="984" t="s">
        <v>5814</v>
      </c>
      <c r="K137" s="99" t="s">
        <v>616</v>
      </c>
      <c r="L137" s="156" t="s">
        <v>5799</v>
      </c>
    </row>
    <row r="138" spans="1:12">
      <c r="A138" s="1033" t="s">
        <v>5815</v>
      </c>
      <c r="B138" s="1033" t="s">
        <v>4100</v>
      </c>
      <c r="C138" s="1025" t="s">
        <v>5566</v>
      </c>
      <c r="D138" s="61" t="s">
        <v>5774</v>
      </c>
      <c r="E138" s="156"/>
      <c r="F138" s="156"/>
      <c r="G138" s="156"/>
      <c r="H138" s="61" t="s">
        <v>5806</v>
      </c>
      <c r="I138" s="61" t="s">
        <v>5802</v>
      </c>
      <c r="J138" s="984" t="s">
        <v>5816</v>
      </c>
      <c r="K138" s="99" t="s">
        <v>616</v>
      </c>
      <c r="L138" s="156" t="s">
        <v>5799</v>
      </c>
    </row>
    <row r="139" spans="1:12">
      <c r="A139" s="1033" t="s">
        <v>5817</v>
      </c>
      <c r="B139" s="1033" t="s">
        <v>4100</v>
      </c>
      <c r="C139" s="541" t="s">
        <v>5566</v>
      </c>
      <c r="D139" s="61" t="s">
        <v>5774</v>
      </c>
      <c r="E139" s="156"/>
      <c r="F139" s="156"/>
      <c r="G139" s="156"/>
      <c r="H139" s="61" t="s">
        <v>5818</v>
      </c>
      <c r="I139" s="61" t="s">
        <v>5776</v>
      </c>
      <c r="J139" s="984" t="s">
        <v>5819</v>
      </c>
      <c r="K139" s="99" t="s">
        <v>616</v>
      </c>
      <c r="L139" s="156" t="s">
        <v>5820</v>
      </c>
    </row>
    <row r="140" spans="1:12">
      <c r="A140" s="1033" t="s">
        <v>5821</v>
      </c>
      <c r="B140" s="1033" t="s">
        <v>4100</v>
      </c>
      <c r="C140" s="541" t="s">
        <v>5566</v>
      </c>
      <c r="D140" s="61" t="s">
        <v>5774</v>
      </c>
      <c r="E140" s="156"/>
      <c r="F140" s="156"/>
      <c r="G140" s="156"/>
      <c r="H140" s="61" t="s">
        <v>5775</v>
      </c>
      <c r="I140" s="61" t="s">
        <v>5822</v>
      </c>
      <c r="J140" s="984" t="s">
        <v>5823</v>
      </c>
      <c r="K140" s="99" t="s">
        <v>616</v>
      </c>
      <c r="L140" s="156" t="s">
        <v>5824</v>
      </c>
    </row>
    <row r="141" spans="1:12">
      <c r="A141" s="1033" t="s">
        <v>5825</v>
      </c>
      <c r="B141" s="1033" t="s">
        <v>4100</v>
      </c>
      <c r="C141" s="541" t="s">
        <v>5566</v>
      </c>
      <c r="D141" s="61" t="s">
        <v>5774</v>
      </c>
      <c r="E141" s="156"/>
      <c r="F141" s="156"/>
      <c r="G141" s="156"/>
      <c r="H141" s="61" t="s">
        <v>5775</v>
      </c>
      <c r="I141" s="61" t="s">
        <v>5822</v>
      </c>
      <c r="J141" s="984" t="s">
        <v>5826</v>
      </c>
      <c r="K141" s="99" t="s">
        <v>616</v>
      </c>
      <c r="L141" s="156" t="s">
        <v>5799</v>
      </c>
    </row>
    <row r="142" spans="1:12">
      <c r="A142" s="1033" t="s">
        <v>5827</v>
      </c>
      <c r="B142" s="1033" t="s">
        <v>4100</v>
      </c>
      <c r="C142" s="541" t="s">
        <v>5566</v>
      </c>
      <c r="D142" s="61" t="s">
        <v>5774</v>
      </c>
      <c r="E142" s="156"/>
      <c r="F142" s="156"/>
      <c r="G142" s="156"/>
      <c r="H142" s="61" t="s">
        <v>5775</v>
      </c>
      <c r="I142" s="61" t="s">
        <v>5822</v>
      </c>
      <c r="J142" s="984" t="s">
        <v>5828</v>
      </c>
      <c r="K142" s="99" t="s">
        <v>616</v>
      </c>
      <c r="L142" s="156" t="s">
        <v>5829</v>
      </c>
    </row>
    <row r="143" spans="1:12">
      <c r="A143" s="1033" t="s">
        <v>5830</v>
      </c>
      <c r="B143" s="1033" t="s">
        <v>4100</v>
      </c>
      <c r="C143" s="541" t="s">
        <v>5566</v>
      </c>
      <c r="D143" s="61" t="s">
        <v>5774</v>
      </c>
      <c r="E143" s="156"/>
      <c r="F143" s="156"/>
      <c r="G143" s="156"/>
      <c r="H143" s="61" t="s">
        <v>5775</v>
      </c>
      <c r="I143" s="61" t="s">
        <v>5822</v>
      </c>
      <c r="J143" s="984" t="s">
        <v>5831</v>
      </c>
      <c r="K143" s="99" t="s">
        <v>616</v>
      </c>
      <c r="L143" s="156" t="s">
        <v>5832</v>
      </c>
    </row>
    <row r="144" spans="1:12">
      <c r="A144" s="1033" t="s">
        <v>5833</v>
      </c>
      <c r="B144" s="1033" t="s">
        <v>4100</v>
      </c>
      <c r="C144" s="541" t="s">
        <v>5566</v>
      </c>
      <c r="D144" s="61" t="s">
        <v>5774</v>
      </c>
      <c r="E144" s="156"/>
      <c r="F144" s="156"/>
      <c r="G144" s="156"/>
      <c r="H144" s="61" t="s">
        <v>5801</v>
      </c>
      <c r="I144" s="581">
        <v>910</v>
      </c>
      <c r="J144" s="984" t="s">
        <v>5834</v>
      </c>
      <c r="K144" s="99" t="s">
        <v>616</v>
      </c>
      <c r="L144" s="156" t="s">
        <v>5835</v>
      </c>
    </row>
    <row r="145" spans="1:12">
      <c r="A145" s="1033" t="s">
        <v>5836</v>
      </c>
      <c r="B145" s="1033" t="s">
        <v>4100</v>
      </c>
      <c r="C145" s="541" t="s">
        <v>5566</v>
      </c>
      <c r="D145" s="61" t="s">
        <v>5837</v>
      </c>
      <c r="E145" s="156"/>
      <c r="F145" s="156"/>
      <c r="G145" s="156"/>
      <c r="H145" s="61" t="s">
        <v>5838</v>
      </c>
      <c r="I145" s="581" t="s">
        <v>5839</v>
      </c>
      <c r="J145" s="984" t="s">
        <v>5840</v>
      </c>
      <c r="K145" s="99" t="s">
        <v>616</v>
      </c>
      <c r="L145" s="156" t="s">
        <v>5799</v>
      </c>
    </row>
    <row r="146" spans="1:12">
      <c r="A146" s="1033" t="s">
        <v>5841</v>
      </c>
      <c r="B146" s="1033" t="s">
        <v>4100</v>
      </c>
      <c r="C146" s="1085" t="s">
        <v>5566</v>
      </c>
      <c r="D146" s="61" t="s">
        <v>5774</v>
      </c>
      <c r="E146" s="156"/>
      <c r="F146" s="156"/>
      <c r="G146" s="156"/>
      <c r="H146" s="61" t="s">
        <v>5801</v>
      </c>
      <c r="I146" s="581">
        <v>915</v>
      </c>
      <c r="J146" s="984" t="s">
        <v>5842</v>
      </c>
      <c r="K146" s="99" t="s">
        <v>616</v>
      </c>
      <c r="L146" s="156" t="s">
        <v>5799</v>
      </c>
    </row>
    <row r="147" spans="1:12">
      <c r="A147" s="1033" t="s">
        <v>5843</v>
      </c>
      <c r="B147" s="1033" t="s">
        <v>4100</v>
      </c>
      <c r="C147" s="1086" t="s">
        <v>5566</v>
      </c>
      <c r="D147" s="61" t="s">
        <v>5774</v>
      </c>
      <c r="E147" s="156"/>
      <c r="F147" s="156"/>
      <c r="G147" s="156"/>
      <c r="H147" s="61" t="s">
        <v>5801</v>
      </c>
      <c r="I147" s="581">
        <v>910</v>
      </c>
      <c r="J147" s="984" t="s">
        <v>5844</v>
      </c>
      <c r="K147" s="99" t="s">
        <v>616</v>
      </c>
      <c r="L147" s="156" t="s">
        <v>5799</v>
      </c>
    </row>
    <row r="148" spans="1:12">
      <c r="A148" s="1033" t="s">
        <v>5845</v>
      </c>
      <c r="B148" s="1033" t="s">
        <v>4100</v>
      </c>
      <c r="C148" s="1086" t="s">
        <v>5566</v>
      </c>
      <c r="D148" s="61" t="s">
        <v>5774</v>
      </c>
      <c r="E148" s="156"/>
      <c r="F148" s="156"/>
      <c r="G148" s="156"/>
      <c r="H148" s="61" t="s">
        <v>5801</v>
      </c>
      <c r="I148" s="581">
        <v>910</v>
      </c>
      <c r="J148" s="984" t="s">
        <v>5846</v>
      </c>
      <c r="K148" s="99" t="s">
        <v>616</v>
      </c>
      <c r="L148" s="156" t="s">
        <v>5799</v>
      </c>
    </row>
    <row r="149" spans="1:12">
      <c r="A149" s="1033" t="s">
        <v>5847</v>
      </c>
      <c r="B149" s="1033" t="s">
        <v>4100</v>
      </c>
      <c r="C149" s="1086" t="s">
        <v>5566</v>
      </c>
      <c r="D149" s="61" t="s">
        <v>5774</v>
      </c>
      <c r="E149" s="156"/>
      <c r="F149" s="156"/>
      <c r="G149" s="156"/>
      <c r="H149" s="61" t="s">
        <v>5801</v>
      </c>
      <c r="I149" s="581">
        <v>915</v>
      </c>
      <c r="J149" s="984" t="s">
        <v>5848</v>
      </c>
      <c r="K149" s="99" t="s">
        <v>616</v>
      </c>
      <c r="L149" s="156" t="s">
        <v>5799</v>
      </c>
    </row>
    <row r="150" spans="1:12">
      <c r="A150" s="1033" t="s">
        <v>5849</v>
      </c>
      <c r="B150" s="1033" t="s">
        <v>4100</v>
      </c>
      <c r="C150" s="1086" t="s">
        <v>5566</v>
      </c>
      <c r="D150" s="61" t="s">
        <v>5774</v>
      </c>
      <c r="E150" s="156"/>
      <c r="F150" s="156"/>
      <c r="G150" s="156"/>
      <c r="H150" s="61" t="s">
        <v>5801</v>
      </c>
      <c r="I150" s="581">
        <v>915</v>
      </c>
      <c r="J150" s="984" t="s">
        <v>5850</v>
      </c>
      <c r="K150" s="99" t="s">
        <v>616</v>
      </c>
      <c r="L150" s="156" t="s">
        <v>5799</v>
      </c>
    </row>
    <row r="151" spans="1:12">
      <c r="A151" s="1033" t="s">
        <v>5851</v>
      </c>
      <c r="B151" s="1033" t="s">
        <v>4100</v>
      </c>
      <c r="C151" s="1086" t="s">
        <v>5566</v>
      </c>
      <c r="D151" s="61" t="s">
        <v>5774</v>
      </c>
      <c r="E151" s="156"/>
      <c r="F151" s="156"/>
      <c r="G151" s="156"/>
      <c r="H151" s="61" t="s">
        <v>5775</v>
      </c>
      <c r="I151" s="61" t="s">
        <v>5822</v>
      </c>
      <c r="J151" s="984" t="s">
        <v>5852</v>
      </c>
      <c r="K151" s="99" t="s">
        <v>616</v>
      </c>
      <c r="L151" s="156" t="s">
        <v>5799</v>
      </c>
    </row>
    <row r="152" spans="1:12">
      <c r="A152" s="1033" t="s">
        <v>5853</v>
      </c>
      <c r="B152" s="1033" t="s">
        <v>4100</v>
      </c>
      <c r="C152" s="1086" t="s">
        <v>5566</v>
      </c>
      <c r="D152" s="61" t="s">
        <v>5774</v>
      </c>
      <c r="E152" s="156"/>
      <c r="F152" s="156"/>
      <c r="G152" s="156"/>
      <c r="H152" s="61" t="s">
        <v>5775</v>
      </c>
      <c r="I152" s="61" t="s">
        <v>5822</v>
      </c>
      <c r="J152" s="984" t="s">
        <v>5854</v>
      </c>
      <c r="K152" s="99" t="s">
        <v>616</v>
      </c>
      <c r="L152" s="156" t="s">
        <v>5855</v>
      </c>
    </row>
    <row r="153" spans="1:12">
      <c r="A153" s="1033" t="s">
        <v>5856</v>
      </c>
      <c r="B153" s="1033" t="s">
        <v>4100</v>
      </c>
      <c r="C153" s="1086" t="s">
        <v>5566</v>
      </c>
      <c r="D153" s="61" t="s">
        <v>5774</v>
      </c>
      <c r="E153" s="156"/>
      <c r="F153" s="156"/>
      <c r="G153" s="156"/>
      <c r="H153" s="61" t="s">
        <v>5806</v>
      </c>
      <c r="I153" s="61" t="s">
        <v>5802</v>
      </c>
      <c r="J153" s="984" t="s">
        <v>5857</v>
      </c>
      <c r="K153" s="99" t="s">
        <v>616</v>
      </c>
      <c r="L153" s="156" t="s">
        <v>5858</v>
      </c>
    </row>
    <row r="154" spans="1:12">
      <c r="A154" s="1033" t="s">
        <v>5859</v>
      </c>
      <c r="B154" s="1033" t="s">
        <v>4100</v>
      </c>
      <c r="C154" s="1086" t="s">
        <v>5566</v>
      </c>
      <c r="D154" s="61" t="s">
        <v>5774</v>
      </c>
      <c r="E154" s="156"/>
      <c r="F154" s="156"/>
      <c r="G154" s="156"/>
      <c r="H154" s="61" t="s">
        <v>5806</v>
      </c>
      <c r="I154" s="61" t="s">
        <v>5802</v>
      </c>
      <c r="J154" s="984" t="s">
        <v>5860</v>
      </c>
      <c r="K154" s="99" t="s">
        <v>616</v>
      </c>
      <c r="L154" s="156" t="s">
        <v>5799</v>
      </c>
    </row>
    <row r="155" spans="1:12">
      <c r="A155" s="1033" t="s">
        <v>5861</v>
      </c>
      <c r="B155" s="1033" t="s">
        <v>4100</v>
      </c>
      <c r="C155" s="541" t="s">
        <v>5566</v>
      </c>
      <c r="D155" s="61" t="s">
        <v>5774</v>
      </c>
      <c r="E155" s="156"/>
      <c r="F155" s="156"/>
      <c r="G155" s="156"/>
      <c r="H155" s="61" t="s">
        <v>5801</v>
      </c>
      <c r="I155" s="581">
        <v>910</v>
      </c>
      <c r="J155" s="984" t="s">
        <v>5862</v>
      </c>
      <c r="K155" s="99" t="s">
        <v>616</v>
      </c>
      <c r="L155" s="156" t="s">
        <v>5863</v>
      </c>
    </row>
    <row r="156" spans="1:12">
      <c r="A156" s="1033" t="s">
        <v>5864</v>
      </c>
      <c r="B156" s="1033" t="s">
        <v>4100</v>
      </c>
      <c r="C156" s="541" t="s">
        <v>5566</v>
      </c>
      <c r="D156" s="61" t="s">
        <v>5774</v>
      </c>
      <c r="E156" s="156"/>
      <c r="F156" s="156"/>
      <c r="G156" s="156"/>
      <c r="H156" s="61" t="s">
        <v>5801</v>
      </c>
      <c r="I156" s="581">
        <v>915</v>
      </c>
      <c r="J156" s="984" t="s">
        <v>5865</v>
      </c>
      <c r="K156" s="99" t="s">
        <v>616</v>
      </c>
      <c r="L156" s="156" t="s">
        <v>5799</v>
      </c>
    </row>
    <row r="157" spans="1:12">
      <c r="A157" s="1033" t="s">
        <v>5866</v>
      </c>
      <c r="B157" s="1033" t="s">
        <v>4100</v>
      </c>
      <c r="C157" s="541" t="s">
        <v>5566</v>
      </c>
      <c r="D157" s="61" t="s">
        <v>5774</v>
      </c>
      <c r="E157" s="156"/>
      <c r="F157" s="156"/>
      <c r="G157" s="156"/>
      <c r="H157" s="61" t="s">
        <v>5801</v>
      </c>
      <c r="I157" s="581">
        <v>910</v>
      </c>
      <c r="J157" s="984" t="s">
        <v>5867</v>
      </c>
      <c r="K157" s="99" t="s">
        <v>616</v>
      </c>
      <c r="L157" s="156" t="s">
        <v>5868</v>
      </c>
    </row>
    <row r="158" spans="1:12">
      <c r="A158" s="1033" t="s">
        <v>5869</v>
      </c>
      <c r="B158" s="1033" t="s">
        <v>4100</v>
      </c>
      <c r="C158" s="541" t="s">
        <v>5566</v>
      </c>
      <c r="D158" s="61" t="s">
        <v>5774</v>
      </c>
      <c r="E158" s="156"/>
      <c r="F158" s="156"/>
      <c r="G158" s="156"/>
      <c r="H158" s="61" t="s">
        <v>5801</v>
      </c>
      <c r="I158" s="581">
        <v>910</v>
      </c>
      <c r="J158" s="984" t="s">
        <v>5870</v>
      </c>
      <c r="K158" s="99" t="s">
        <v>616</v>
      </c>
      <c r="L158" s="156" t="s">
        <v>5871</v>
      </c>
    </row>
    <row r="159" spans="1:12">
      <c r="A159" s="1087" t="s">
        <v>5872</v>
      </c>
      <c r="B159" s="1088" t="s">
        <v>4100</v>
      </c>
      <c r="C159" s="1089" t="s">
        <v>5566</v>
      </c>
      <c r="D159" s="643" t="s">
        <v>5774</v>
      </c>
      <c r="E159" s="325"/>
      <c r="F159" s="325"/>
      <c r="G159" s="325"/>
      <c r="H159" s="643" t="s">
        <v>5801</v>
      </c>
      <c r="I159" s="1090">
        <v>910</v>
      </c>
      <c r="J159" s="1091" t="s">
        <v>5873</v>
      </c>
      <c r="K159" s="1087" t="s">
        <v>616</v>
      </c>
      <c r="L159" s="350" t="s">
        <v>5874</v>
      </c>
    </row>
    <row r="160" spans="1:12">
      <c r="A160" s="1087" t="s">
        <v>5875</v>
      </c>
      <c r="B160" s="1088" t="s">
        <v>4100</v>
      </c>
      <c r="C160" s="1089" t="s">
        <v>5566</v>
      </c>
      <c r="D160" s="643" t="s">
        <v>5774</v>
      </c>
      <c r="E160" s="325"/>
      <c r="F160" s="325"/>
      <c r="G160" s="325"/>
      <c r="H160" s="643" t="s">
        <v>5775</v>
      </c>
      <c r="I160" s="643" t="s">
        <v>5776</v>
      </c>
      <c r="J160" s="1091" t="s">
        <v>5876</v>
      </c>
      <c r="K160" s="1087" t="s">
        <v>616</v>
      </c>
      <c r="L160" s="350" t="s">
        <v>5877</v>
      </c>
    </row>
    <row r="161" spans="1:12">
      <c r="A161" s="1087" t="s">
        <v>5878</v>
      </c>
      <c r="B161" s="1088" t="s">
        <v>4100</v>
      </c>
      <c r="C161" s="1089" t="s">
        <v>5566</v>
      </c>
      <c r="D161" s="643" t="s">
        <v>5774</v>
      </c>
      <c r="E161" s="325"/>
      <c r="F161" s="325"/>
      <c r="G161" s="325"/>
      <c r="H161" s="643" t="s">
        <v>5775</v>
      </c>
      <c r="I161" s="643" t="s">
        <v>5776</v>
      </c>
      <c r="J161" s="1091" t="s">
        <v>5879</v>
      </c>
      <c r="K161" s="1087" t="s">
        <v>616</v>
      </c>
      <c r="L161" s="350" t="s">
        <v>5877</v>
      </c>
    </row>
    <row r="162" spans="1:12">
      <c r="A162" s="1087" t="s">
        <v>5880</v>
      </c>
      <c r="B162" s="1088" t="s">
        <v>4100</v>
      </c>
      <c r="C162" s="1089" t="s">
        <v>5566</v>
      </c>
      <c r="D162" s="643" t="s">
        <v>5774</v>
      </c>
      <c r="E162" s="325"/>
      <c r="F162" s="325"/>
      <c r="G162" s="325"/>
      <c r="H162" s="643" t="s">
        <v>5806</v>
      </c>
      <c r="I162" s="643" t="s">
        <v>5811</v>
      </c>
      <c r="J162" s="1091" t="s">
        <v>5881</v>
      </c>
      <c r="K162" s="1087" t="s">
        <v>616</v>
      </c>
      <c r="L162" s="350" t="s">
        <v>5882</v>
      </c>
    </row>
    <row r="163" spans="1:12">
      <c r="A163" s="1087" t="s">
        <v>5883</v>
      </c>
      <c r="B163" s="1088" t="s">
        <v>4100</v>
      </c>
      <c r="C163" s="1089" t="s">
        <v>5566</v>
      </c>
      <c r="D163" s="643" t="s">
        <v>5774</v>
      </c>
      <c r="E163" s="325"/>
      <c r="F163" s="325"/>
      <c r="G163" s="325"/>
      <c r="H163" s="643" t="s">
        <v>5801</v>
      </c>
      <c r="I163" s="1090">
        <v>910</v>
      </c>
      <c r="J163" s="1091" t="s">
        <v>5884</v>
      </c>
      <c r="K163" s="1087" t="s">
        <v>616</v>
      </c>
      <c r="L163" s="350" t="s">
        <v>5882</v>
      </c>
    </row>
    <row r="164" spans="1:12">
      <c r="A164" s="1087" t="s">
        <v>5885</v>
      </c>
      <c r="B164" s="1088" t="s">
        <v>4100</v>
      </c>
      <c r="C164" s="1089" t="s">
        <v>5566</v>
      </c>
      <c r="D164" s="643" t="s">
        <v>5886</v>
      </c>
      <c r="E164" s="325"/>
      <c r="F164" s="325"/>
      <c r="G164" s="325"/>
      <c r="H164" s="643" t="s">
        <v>5801</v>
      </c>
      <c r="I164" s="1090">
        <v>10</v>
      </c>
      <c r="J164" s="1091" t="s">
        <v>5887</v>
      </c>
      <c r="K164" s="1087" t="s">
        <v>616</v>
      </c>
      <c r="L164" s="350" t="s">
        <v>5888</v>
      </c>
    </row>
    <row r="165" spans="1:12">
      <c r="A165" s="1087" t="s">
        <v>5889</v>
      </c>
      <c r="B165" s="1088" t="s">
        <v>4100</v>
      </c>
      <c r="C165" s="1089" t="s">
        <v>5566</v>
      </c>
      <c r="D165" s="643" t="s">
        <v>5774</v>
      </c>
      <c r="E165" s="325"/>
      <c r="F165" s="325"/>
      <c r="G165" s="325"/>
      <c r="H165" s="643" t="s">
        <v>5818</v>
      </c>
      <c r="I165" s="1090" t="s">
        <v>5776</v>
      </c>
      <c r="J165" s="1091" t="s">
        <v>5890</v>
      </c>
      <c r="K165" s="1087" t="s">
        <v>616</v>
      </c>
      <c r="L165" s="350" t="s">
        <v>5891</v>
      </c>
    </row>
    <row r="166" spans="1:12" ht="15.75" thickBot="1">
      <c r="A166" s="1087" t="s">
        <v>5892</v>
      </c>
      <c r="B166" s="1088" t="s">
        <v>4100</v>
      </c>
      <c r="C166" s="1089" t="s">
        <v>5566</v>
      </c>
      <c r="D166" s="643" t="s">
        <v>5774</v>
      </c>
      <c r="E166" s="325"/>
      <c r="F166" s="325"/>
      <c r="G166" s="325"/>
      <c r="H166" s="643" t="s">
        <v>5801</v>
      </c>
      <c r="I166" s="1090">
        <v>910</v>
      </c>
      <c r="J166" s="1091" t="s">
        <v>5893</v>
      </c>
      <c r="K166" s="1087" t="s">
        <v>616</v>
      </c>
      <c r="L166" s="350" t="s">
        <v>5894</v>
      </c>
    </row>
    <row r="167" spans="1:12" ht="16.5" thickBot="1">
      <c r="A167" s="1014" t="s">
        <v>5895</v>
      </c>
      <c r="B167" s="1019"/>
      <c r="C167" s="1015"/>
      <c r="D167" s="1027"/>
      <c r="E167" s="1040"/>
      <c r="F167" s="1040"/>
      <c r="G167" s="1040"/>
      <c r="H167" s="1040"/>
      <c r="I167" s="1040"/>
      <c r="J167" s="1082"/>
      <c r="K167" s="1019"/>
      <c r="L167" s="1083"/>
    </row>
    <row r="168" spans="1:12">
      <c r="A168" s="1087" t="s">
        <v>5896</v>
      </c>
      <c r="B168" s="1087" t="s">
        <v>4100</v>
      </c>
      <c r="C168" s="1089" t="s">
        <v>5566</v>
      </c>
      <c r="D168" s="643" t="s">
        <v>5897</v>
      </c>
      <c r="E168" s="325"/>
      <c r="F168" s="325"/>
      <c r="G168" s="325"/>
      <c r="H168" s="643" t="s">
        <v>5775</v>
      </c>
      <c r="I168" s="643" t="s">
        <v>5898</v>
      </c>
      <c r="J168" s="1091" t="s">
        <v>5899</v>
      </c>
      <c r="K168" s="1087" t="s">
        <v>616</v>
      </c>
      <c r="L168" s="350" t="s">
        <v>5882</v>
      </c>
    </row>
    <row r="169" spans="1:12">
      <c r="A169" s="99" t="s">
        <v>5900</v>
      </c>
      <c r="B169" s="99" t="s">
        <v>4100</v>
      </c>
      <c r="C169" s="541" t="s">
        <v>5566</v>
      </c>
      <c r="D169" s="61" t="s">
        <v>5897</v>
      </c>
      <c r="E169" s="156"/>
      <c r="F169" s="156"/>
      <c r="G169" s="156"/>
      <c r="H169" s="61" t="s">
        <v>5775</v>
      </c>
      <c r="I169" s="61" t="s">
        <v>5901</v>
      </c>
      <c r="J169" s="984" t="s">
        <v>5902</v>
      </c>
      <c r="K169" s="99" t="s">
        <v>616</v>
      </c>
      <c r="L169" s="156" t="s">
        <v>5799</v>
      </c>
    </row>
    <row r="170" spans="1:12">
      <c r="A170" s="99" t="s">
        <v>5903</v>
      </c>
      <c r="B170" s="99" t="s">
        <v>4100</v>
      </c>
      <c r="C170" s="541" t="s">
        <v>5566</v>
      </c>
      <c r="D170" s="61" t="s">
        <v>5897</v>
      </c>
      <c r="E170" s="156"/>
      <c r="F170" s="156"/>
      <c r="G170" s="156"/>
      <c r="H170" s="61" t="s">
        <v>5775</v>
      </c>
      <c r="I170" s="61" t="s">
        <v>5901</v>
      </c>
      <c r="J170" s="984" t="s">
        <v>5904</v>
      </c>
      <c r="K170" s="99" t="s">
        <v>616</v>
      </c>
      <c r="L170" s="156" t="s">
        <v>5799</v>
      </c>
    </row>
    <row r="171" spans="1:12">
      <c r="A171" s="99" t="s">
        <v>5905</v>
      </c>
      <c r="B171" s="99" t="s">
        <v>4100</v>
      </c>
      <c r="C171" s="541" t="s">
        <v>5566</v>
      </c>
      <c r="D171" s="61" t="s">
        <v>5897</v>
      </c>
      <c r="E171" s="156"/>
      <c r="F171" s="156"/>
      <c r="G171" s="156"/>
      <c r="H171" s="61" t="s">
        <v>5775</v>
      </c>
      <c r="I171" s="61" t="s">
        <v>5901</v>
      </c>
      <c r="J171" s="984" t="s">
        <v>5906</v>
      </c>
      <c r="K171" s="99" t="s">
        <v>616</v>
      </c>
      <c r="L171" s="156" t="s">
        <v>5796</v>
      </c>
    </row>
    <row r="172" spans="1:12">
      <c r="A172" s="99" t="s">
        <v>5907</v>
      </c>
      <c r="B172" s="99" t="s">
        <v>4100</v>
      </c>
      <c r="C172" s="541" t="s">
        <v>5566</v>
      </c>
      <c r="D172" s="61" t="s">
        <v>5897</v>
      </c>
      <c r="E172" s="156"/>
      <c r="F172" s="156"/>
      <c r="G172" s="156"/>
      <c r="H172" s="61" t="s">
        <v>5775</v>
      </c>
      <c r="I172" s="61" t="s">
        <v>5908</v>
      </c>
      <c r="J172" s="984" t="s">
        <v>5909</v>
      </c>
      <c r="K172" s="99" t="s">
        <v>616</v>
      </c>
      <c r="L172" s="156" t="s">
        <v>5799</v>
      </c>
    </row>
    <row r="173" spans="1:12">
      <c r="A173" s="99" t="s">
        <v>5910</v>
      </c>
      <c r="B173" s="99" t="s">
        <v>4100</v>
      </c>
      <c r="C173" s="541" t="s">
        <v>5566</v>
      </c>
      <c r="D173" s="61" t="s">
        <v>5897</v>
      </c>
      <c r="E173" s="156"/>
      <c r="F173" s="156"/>
      <c r="G173" s="156"/>
      <c r="H173" s="61" t="s">
        <v>5775</v>
      </c>
      <c r="I173" s="61" t="s">
        <v>5898</v>
      </c>
      <c r="J173" s="984" t="s">
        <v>5911</v>
      </c>
      <c r="K173" s="99" t="s">
        <v>616</v>
      </c>
      <c r="L173" s="156" t="s">
        <v>5799</v>
      </c>
    </row>
    <row r="174" spans="1:12">
      <c r="A174" s="99" t="s">
        <v>5912</v>
      </c>
      <c r="B174" s="99" t="s">
        <v>4100</v>
      </c>
      <c r="C174" s="541" t="s">
        <v>5566</v>
      </c>
      <c r="D174" s="61" t="s">
        <v>5897</v>
      </c>
      <c r="E174" s="156"/>
      <c r="F174" s="156"/>
      <c r="G174" s="156"/>
      <c r="H174" s="61" t="s">
        <v>5775</v>
      </c>
      <c r="I174" s="61" t="s">
        <v>5898</v>
      </c>
      <c r="J174" s="984" t="s">
        <v>5913</v>
      </c>
      <c r="K174" s="99" t="s">
        <v>616</v>
      </c>
      <c r="L174" s="156" t="s">
        <v>5799</v>
      </c>
    </row>
    <row r="175" spans="1:12">
      <c r="A175" s="99" t="s">
        <v>5914</v>
      </c>
      <c r="B175" s="99" t="s">
        <v>4100</v>
      </c>
      <c r="C175" s="541" t="s">
        <v>5566</v>
      </c>
      <c r="D175" s="61" t="s">
        <v>5897</v>
      </c>
      <c r="E175" s="156"/>
      <c r="F175" s="156"/>
      <c r="G175" s="156"/>
      <c r="H175" s="61" t="s">
        <v>5775</v>
      </c>
      <c r="I175" s="61" t="s">
        <v>5898</v>
      </c>
      <c r="J175" s="984" t="s">
        <v>5915</v>
      </c>
      <c r="K175" s="99" t="s">
        <v>616</v>
      </c>
      <c r="L175" s="156" t="s">
        <v>5799</v>
      </c>
    </row>
    <row r="176" spans="1:12">
      <c r="A176" s="99" t="s">
        <v>5916</v>
      </c>
      <c r="B176" s="99" t="s">
        <v>4100</v>
      </c>
      <c r="C176" s="541" t="s">
        <v>5566</v>
      </c>
      <c r="D176" s="61" t="s">
        <v>5917</v>
      </c>
      <c r="E176" s="156"/>
      <c r="F176" s="156"/>
      <c r="G176" s="156"/>
      <c r="H176" s="61" t="s">
        <v>5838</v>
      </c>
      <c r="I176" s="61" t="s">
        <v>5918</v>
      </c>
      <c r="J176" s="984" t="s">
        <v>5919</v>
      </c>
      <c r="K176" s="99" t="s">
        <v>616</v>
      </c>
      <c r="L176" s="156" t="s">
        <v>5799</v>
      </c>
    </row>
    <row r="177" spans="1:12">
      <c r="A177" s="99" t="s">
        <v>5920</v>
      </c>
      <c r="B177" s="99" t="s">
        <v>4100</v>
      </c>
      <c r="C177" s="541" t="s">
        <v>5566</v>
      </c>
      <c r="D177" s="61" t="s">
        <v>5921</v>
      </c>
      <c r="E177" s="156"/>
      <c r="F177" s="156"/>
      <c r="G177" s="156"/>
      <c r="H177" s="61" t="s">
        <v>5838</v>
      </c>
      <c r="I177" s="61" t="s">
        <v>5922</v>
      </c>
      <c r="J177" s="984" t="s">
        <v>5923</v>
      </c>
      <c r="K177" s="99" t="s">
        <v>616</v>
      </c>
      <c r="L177" s="156" t="s">
        <v>5924</v>
      </c>
    </row>
    <row r="178" spans="1:12">
      <c r="A178" s="99" t="s">
        <v>5925</v>
      </c>
      <c r="B178" s="99" t="s">
        <v>4100</v>
      </c>
      <c r="C178" s="541" t="s">
        <v>5566</v>
      </c>
      <c r="D178" s="61" t="s">
        <v>5917</v>
      </c>
      <c r="E178" s="156"/>
      <c r="F178" s="156"/>
      <c r="G178" s="156"/>
      <c r="H178" s="61" t="s">
        <v>5838</v>
      </c>
      <c r="I178" s="61" t="s">
        <v>5926</v>
      </c>
      <c r="J178" s="984" t="s">
        <v>5927</v>
      </c>
      <c r="K178" s="99" t="s">
        <v>616</v>
      </c>
      <c r="L178" s="156" t="s">
        <v>5799</v>
      </c>
    </row>
    <row r="179" spans="1:12">
      <c r="A179" s="99" t="s">
        <v>5928</v>
      </c>
      <c r="B179" s="99" t="s">
        <v>4100</v>
      </c>
      <c r="C179" s="541" t="s">
        <v>5566</v>
      </c>
      <c r="D179" s="61" t="s">
        <v>5929</v>
      </c>
      <c r="E179" s="156"/>
      <c r="F179" s="156"/>
      <c r="G179" s="156"/>
      <c r="H179" s="61" t="s">
        <v>5930</v>
      </c>
      <c r="I179" s="61" t="s">
        <v>5931</v>
      </c>
      <c r="J179" s="581">
        <v>359166</v>
      </c>
      <c r="K179" s="99" t="s">
        <v>616</v>
      </c>
      <c r="L179" s="156" t="s">
        <v>5932</v>
      </c>
    </row>
    <row r="180" spans="1:12">
      <c r="A180" s="99" t="s">
        <v>5933</v>
      </c>
      <c r="B180" s="99" t="s">
        <v>4100</v>
      </c>
      <c r="C180" s="541" t="s">
        <v>5566</v>
      </c>
      <c r="D180" s="61" t="s">
        <v>5934</v>
      </c>
      <c r="E180" s="156"/>
      <c r="F180" s="156"/>
      <c r="G180" s="156"/>
      <c r="H180" s="61" t="s">
        <v>5775</v>
      </c>
      <c r="I180" s="61" t="s">
        <v>5901</v>
      </c>
      <c r="J180" s="984" t="s">
        <v>5935</v>
      </c>
      <c r="K180" s="99" t="s">
        <v>616</v>
      </c>
      <c r="L180" s="156"/>
    </row>
    <row r="181" spans="1:12">
      <c r="A181" s="99" t="s">
        <v>5936</v>
      </c>
      <c r="B181" s="99" t="s">
        <v>4100</v>
      </c>
      <c r="C181" s="541" t="s">
        <v>5566</v>
      </c>
      <c r="D181" s="61" t="s">
        <v>5934</v>
      </c>
      <c r="E181" s="156"/>
      <c r="F181" s="156"/>
      <c r="G181" s="156"/>
      <c r="H181" s="61" t="s">
        <v>5775</v>
      </c>
      <c r="I181" s="61" t="s">
        <v>5901</v>
      </c>
      <c r="J181" s="984" t="s">
        <v>5937</v>
      </c>
      <c r="K181" s="99" t="s">
        <v>616</v>
      </c>
      <c r="L181" s="156" t="s">
        <v>5799</v>
      </c>
    </row>
    <row r="182" spans="1:12">
      <c r="A182" s="99" t="s">
        <v>5938</v>
      </c>
      <c r="B182" s="99" t="s">
        <v>4100</v>
      </c>
      <c r="C182" s="541" t="s">
        <v>5566</v>
      </c>
      <c r="D182" s="61" t="s">
        <v>5934</v>
      </c>
      <c r="E182" s="156"/>
      <c r="F182" s="156"/>
      <c r="G182" s="156"/>
      <c r="H182" s="61" t="s">
        <v>5775</v>
      </c>
      <c r="I182" s="61" t="s">
        <v>5901</v>
      </c>
      <c r="J182" s="984" t="s">
        <v>5939</v>
      </c>
      <c r="K182" s="99" t="s">
        <v>616</v>
      </c>
      <c r="L182" s="156" t="s">
        <v>5940</v>
      </c>
    </row>
    <row r="183" spans="1:12">
      <c r="A183" s="99" t="s">
        <v>5941</v>
      </c>
      <c r="B183" s="99" t="s">
        <v>4100</v>
      </c>
      <c r="C183" s="541" t="s">
        <v>5566</v>
      </c>
      <c r="D183" s="61" t="s">
        <v>5934</v>
      </c>
      <c r="E183" s="156"/>
      <c r="F183" s="156"/>
      <c r="G183" s="156"/>
      <c r="H183" s="61" t="s">
        <v>5775</v>
      </c>
      <c r="I183" s="61" t="s">
        <v>5901</v>
      </c>
      <c r="J183" s="984" t="s">
        <v>5942</v>
      </c>
      <c r="K183" s="99" t="s">
        <v>616</v>
      </c>
      <c r="L183" s="156" t="s">
        <v>5799</v>
      </c>
    </row>
    <row r="184" spans="1:12">
      <c r="A184" s="99" t="s">
        <v>5943</v>
      </c>
      <c r="B184" s="99" t="s">
        <v>4100</v>
      </c>
      <c r="C184" s="541" t="s">
        <v>5566</v>
      </c>
      <c r="D184" s="61" t="s">
        <v>5934</v>
      </c>
      <c r="E184" s="156"/>
      <c r="F184" s="156"/>
      <c r="G184" s="156"/>
      <c r="H184" s="61" t="s">
        <v>5775</v>
      </c>
      <c r="I184" s="61" t="s">
        <v>5901</v>
      </c>
      <c r="J184" s="984" t="s">
        <v>5944</v>
      </c>
      <c r="K184" s="99" t="s">
        <v>616</v>
      </c>
      <c r="L184" s="156" t="s">
        <v>5799</v>
      </c>
    </row>
    <row r="185" spans="1:12">
      <c r="A185" s="99" t="s">
        <v>5945</v>
      </c>
      <c r="B185" s="99" t="s">
        <v>4100</v>
      </c>
      <c r="C185" s="541" t="s">
        <v>5566</v>
      </c>
      <c r="D185" s="61" t="s">
        <v>5934</v>
      </c>
      <c r="E185" s="156"/>
      <c r="F185" s="156"/>
      <c r="G185" s="156"/>
      <c r="H185" s="61" t="s">
        <v>5775</v>
      </c>
      <c r="I185" s="61" t="s">
        <v>5901</v>
      </c>
      <c r="J185" s="984" t="s">
        <v>5946</v>
      </c>
      <c r="K185" s="99" t="s">
        <v>616</v>
      </c>
      <c r="L185" s="156" t="s">
        <v>5799</v>
      </c>
    </row>
    <row r="186" spans="1:12">
      <c r="A186" s="99" t="s">
        <v>5947</v>
      </c>
      <c r="B186" s="99" t="s">
        <v>4100</v>
      </c>
      <c r="C186" s="541" t="s">
        <v>5566</v>
      </c>
      <c r="D186" s="61" t="s">
        <v>5934</v>
      </c>
      <c r="E186" s="156"/>
      <c r="F186" s="156"/>
      <c r="G186" s="156"/>
      <c r="H186" s="61" t="s">
        <v>5775</v>
      </c>
      <c r="I186" s="61" t="s">
        <v>5901</v>
      </c>
      <c r="J186" s="984" t="s">
        <v>5948</v>
      </c>
      <c r="K186" s="99" t="s">
        <v>616</v>
      </c>
      <c r="L186" s="156" t="s">
        <v>5832</v>
      </c>
    </row>
    <row r="187" spans="1:12" ht="15.75" thickBot="1">
      <c r="A187" s="99" t="s">
        <v>5949</v>
      </c>
      <c r="B187" s="99" t="s">
        <v>4100</v>
      </c>
      <c r="C187" s="541" t="s">
        <v>5566</v>
      </c>
      <c r="D187" s="61" t="s">
        <v>5934</v>
      </c>
      <c r="E187" s="156"/>
      <c r="F187" s="156"/>
      <c r="G187" s="156"/>
      <c r="H187" s="61" t="s">
        <v>5775</v>
      </c>
      <c r="I187" s="61" t="s">
        <v>5901</v>
      </c>
      <c r="J187" s="984" t="s">
        <v>5950</v>
      </c>
      <c r="K187" s="99" t="s">
        <v>616</v>
      </c>
      <c r="L187" s="156" t="s">
        <v>5820</v>
      </c>
    </row>
    <row r="188" spans="1:12" ht="16.5" thickBot="1">
      <c r="A188" s="1014" t="s">
        <v>5951</v>
      </c>
      <c r="B188" s="1019"/>
      <c r="C188" s="1015"/>
      <c r="D188" s="1040"/>
      <c r="E188" s="1040"/>
      <c r="F188" s="1040"/>
      <c r="G188" s="1040"/>
      <c r="H188" s="1040"/>
      <c r="I188" s="1040"/>
      <c r="J188" s="1082"/>
      <c r="K188" s="1015"/>
      <c r="L188" s="1083"/>
    </row>
    <row r="189" spans="1:12">
      <c r="A189" s="99" t="s">
        <v>5952</v>
      </c>
      <c r="B189" s="99" t="s">
        <v>4100</v>
      </c>
      <c r="C189" s="541" t="s">
        <v>5566</v>
      </c>
      <c r="D189" s="61" t="s">
        <v>5953</v>
      </c>
      <c r="E189" s="156"/>
      <c r="F189" s="156"/>
      <c r="G189" s="156"/>
      <c r="H189" s="156"/>
      <c r="I189" s="156"/>
      <c r="J189" s="482"/>
      <c r="K189" s="99" t="s">
        <v>1876</v>
      </c>
      <c r="L189" s="156" t="s">
        <v>4562</v>
      </c>
    </row>
    <row r="190" spans="1:12">
      <c r="A190" s="99" t="s">
        <v>5954</v>
      </c>
      <c r="B190" s="99" t="s">
        <v>4100</v>
      </c>
      <c r="C190" s="541" t="s">
        <v>5566</v>
      </c>
      <c r="D190" s="61" t="s">
        <v>5955</v>
      </c>
      <c r="E190" s="156"/>
      <c r="F190" s="156"/>
      <c r="G190" s="156"/>
      <c r="H190" s="156"/>
      <c r="I190" s="156"/>
      <c r="J190" s="482"/>
      <c r="K190" s="99" t="s">
        <v>26</v>
      </c>
      <c r="L190" s="156"/>
    </row>
    <row r="191" spans="1:12">
      <c r="A191" s="99" t="s">
        <v>5956</v>
      </c>
      <c r="B191" s="99" t="s">
        <v>4100</v>
      </c>
      <c r="C191" s="541" t="s">
        <v>5566</v>
      </c>
      <c r="D191" s="61" t="s">
        <v>5957</v>
      </c>
      <c r="E191" s="156"/>
      <c r="F191" s="156"/>
      <c r="G191" s="156"/>
      <c r="H191" s="156"/>
      <c r="I191" s="156"/>
      <c r="J191" s="482"/>
      <c r="K191" s="99" t="s">
        <v>26</v>
      </c>
      <c r="L191" s="156"/>
    </row>
    <row r="192" spans="1:12">
      <c r="A192" s="99" t="s">
        <v>5958</v>
      </c>
      <c r="B192" s="99" t="s">
        <v>4100</v>
      </c>
      <c r="C192" s="541" t="s">
        <v>5566</v>
      </c>
      <c r="D192" s="61" t="s">
        <v>5959</v>
      </c>
      <c r="E192" s="156"/>
      <c r="F192" s="156"/>
      <c r="G192" s="156"/>
      <c r="H192" s="156"/>
      <c r="I192" s="156"/>
      <c r="J192" s="482"/>
      <c r="K192" s="99" t="s">
        <v>26</v>
      </c>
      <c r="L192" s="156"/>
    </row>
    <row r="193" spans="1:129">
      <c r="A193" s="99" t="s">
        <v>5960</v>
      </c>
      <c r="B193" s="99" t="s">
        <v>4100</v>
      </c>
      <c r="C193" s="541" t="s">
        <v>5566</v>
      </c>
      <c r="D193" s="61" t="s">
        <v>5961</v>
      </c>
      <c r="E193" s="156"/>
      <c r="F193" s="156"/>
      <c r="G193" s="156"/>
      <c r="H193" s="156"/>
      <c r="I193" s="156"/>
      <c r="J193" s="482"/>
      <c r="K193" s="99" t="s">
        <v>1876</v>
      </c>
      <c r="L193" s="156" t="s">
        <v>5962</v>
      </c>
    </row>
    <row r="194" spans="1:129">
      <c r="A194" s="99" t="s">
        <v>5963</v>
      </c>
      <c r="B194" s="99" t="s">
        <v>4100</v>
      </c>
      <c r="C194" s="541" t="s">
        <v>5566</v>
      </c>
      <c r="D194" s="61" t="s">
        <v>5964</v>
      </c>
      <c r="E194" s="156"/>
      <c r="F194" s="156"/>
      <c r="G194" s="156"/>
      <c r="H194" s="156"/>
      <c r="I194" s="156"/>
      <c r="J194" s="482"/>
      <c r="K194" s="99" t="s">
        <v>166</v>
      </c>
      <c r="L194" s="156"/>
    </row>
    <row r="195" spans="1:129">
      <c r="A195" s="99" t="s">
        <v>5965</v>
      </c>
      <c r="B195" s="99" t="s">
        <v>4100</v>
      </c>
      <c r="C195" s="541" t="s">
        <v>5566</v>
      </c>
      <c r="D195" s="61" t="s">
        <v>5966</v>
      </c>
      <c r="E195" s="156"/>
      <c r="F195" s="156"/>
      <c r="G195" s="156"/>
      <c r="H195" s="156"/>
      <c r="I195" s="156"/>
      <c r="J195" s="482"/>
      <c r="K195" s="99" t="s">
        <v>26</v>
      </c>
      <c r="L195" s="156"/>
    </row>
    <row r="196" spans="1:129">
      <c r="A196" s="99" t="s">
        <v>5967</v>
      </c>
      <c r="B196" s="99" t="s">
        <v>4100</v>
      </c>
      <c r="C196" s="541" t="s">
        <v>5566</v>
      </c>
      <c r="D196" s="61" t="s">
        <v>5968</v>
      </c>
      <c r="E196" s="156"/>
      <c r="F196" s="156"/>
      <c r="G196" s="156"/>
      <c r="H196" s="156"/>
      <c r="I196" s="156"/>
      <c r="J196" s="482"/>
      <c r="K196" s="99" t="s">
        <v>26</v>
      </c>
      <c r="L196" s="156"/>
    </row>
    <row r="197" spans="1:129" ht="15.75" thickBot="1">
      <c r="A197" s="99" t="s">
        <v>5969</v>
      </c>
      <c r="B197" s="99" t="s">
        <v>4100</v>
      </c>
      <c r="C197" s="1025" t="s">
        <v>5566</v>
      </c>
      <c r="D197" s="608" t="s">
        <v>5970</v>
      </c>
      <c r="E197" s="399"/>
      <c r="F197" s="399"/>
      <c r="G197" s="399"/>
      <c r="H197" s="399"/>
      <c r="I197" s="399"/>
      <c r="J197" s="1032"/>
      <c r="K197" s="1033" t="s">
        <v>29</v>
      </c>
      <c r="L197" s="607" t="s">
        <v>5971</v>
      </c>
    </row>
    <row r="198" spans="1:129" ht="16.5" thickBot="1">
      <c r="A198" s="1014" t="s">
        <v>5972</v>
      </c>
      <c r="B198" s="1019"/>
      <c r="C198" s="1015"/>
      <c r="D198" s="1040"/>
      <c r="E198" s="1040"/>
      <c r="F198" s="1040"/>
      <c r="G198" s="1040"/>
      <c r="H198" s="1040"/>
      <c r="I198" s="1040"/>
      <c r="J198" s="1082"/>
      <c r="K198" s="1015"/>
      <c r="L198" s="1083"/>
    </row>
    <row r="199" spans="1:129" ht="15.75" thickBot="1">
      <c r="A199" s="1047" t="s">
        <v>5973</v>
      </c>
      <c r="B199" s="1092" t="s">
        <v>4100</v>
      </c>
      <c r="C199" s="1093" t="s">
        <v>5566</v>
      </c>
      <c r="D199" s="1094" t="s">
        <v>5974</v>
      </c>
      <c r="E199" s="1094" t="s">
        <v>5975</v>
      </c>
      <c r="F199" s="1095">
        <v>44553</v>
      </c>
      <c r="G199" s="1096">
        <v>32480</v>
      </c>
      <c r="H199" s="1094" t="s">
        <v>899</v>
      </c>
      <c r="I199" s="1094" t="s">
        <v>5976</v>
      </c>
      <c r="J199" s="1097"/>
      <c r="K199" s="1093" t="s">
        <v>21</v>
      </c>
      <c r="L199" s="1094" t="s">
        <v>5977</v>
      </c>
    </row>
    <row r="200" spans="1:129" ht="15.75" thickBot="1">
      <c r="A200" s="1098" t="s">
        <v>5978</v>
      </c>
      <c r="B200" s="1015"/>
      <c r="C200" s="1015"/>
      <c r="D200" s="1040"/>
      <c r="E200" s="1040"/>
      <c r="F200" s="1099"/>
      <c r="G200" s="1100"/>
      <c r="H200" s="1040"/>
      <c r="I200" s="1040"/>
      <c r="J200" s="1082"/>
      <c r="K200" s="1015"/>
      <c r="L200" s="1083"/>
    </row>
    <row r="201" spans="1:129">
      <c r="A201" s="1047" t="s">
        <v>5979</v>
      </c>
      <c r="B201" s="1012" t="s">
        <v>4100</v>
      </c>
      <c r="C201" s="1048" t="s">
        <v>5566</v>
      </c>
      <c r="D201" s="1101" t="s">
        <v>5980</v>
      </c>
      <c r="E201" s="1101">
        <v>1596</v>
      </c>
      <c r="F201" s="1102">
        <v>44453</v>
      </c>
      <c r="G201" s="1103">
        <v>137014.56</v>
      </c>
      <c r="H201" s="1101" t="s">
        <v>25</v>
      </c>
      <c r="I201" s="1101" t="s">
        <v>25</v>
      </c>
      <c r="J201" s="1104" t="s">
        <v>25</v>
      </c>
      <c r="K201" s="1048" t="s">
        <v>21</v>
      </c>
      <c r="L201" s="1101"/>
    </row>
    <row r="202" spans="1:129">
      <c r="A202" s="1105" t="s">
        <v>5981</v>
      </c>
      <c r="B202" s="1106" t="s">
        <v>4100</v>
      </c>
      <c r="C202" s="1107" t="s">
        <v>5566</v>
      </c>
      <c r="D202" s="350" t="s">
        <v>5982</v>
      </c>
      <c r="E202" s="1108" t="s">
        <v>5983</v>
      </c>
      <c r="F202" s="1109">
        <v>44609</v>
      </c>
      <c r="G202" s="1110">
        <v>8700</v>
      </c>
      <c r="H202" s="350" t="s">
        <v>5984</v>
      </c>
      <c r="I202" s="350" t="s">
        <v>5985</v>
      </c>
      <c r="J202" s="1111" t="s">
        <v>5986</v>
      </c>
      <c r="K202" s="1107" t="s">
        <v>1497</v>
      </c>
      <c r="L202" s="350" t="s">
        <v>5987</v>
      </c>
    </row>
    <row r="203" spans="1:129">
      <c r="A203" s="1047" t="s">
        <v>5988</v>
      </c>
      <c r="B203" s="1012" t="s">
        <v>4100</v>
      </c>
      <c r="C203" s="538" t="s">
        <v>5483</v>
      </c>
      <c r="D203" s="167" t="s">
        <v>5989</v>
      </c>
      <c r="E203" s="167">
        <v>1810</v>
      </c>
      <c r="F203" s="166">
        <v>44676</v>
      </c>
      <c r="G203" s="352">
        <v>9984.34</v>
      </c>
      <c r="H203" s="167" t="s">
        <v>5990</v>
      </c>
      <c r="I203" s="167"/>
      <c r="J203" s="358"/>
      <c r="K203" s="538" t="s">
        <v>21</v>
      </c>
      <c r="L203" s="167"/>
    </row>
    <row r="204" spans="1:129" ht="45">
      <c r="A204" s="1047" t="s">
        <v>5991</v>
      </c>
      <c r="B204" s="1012" t="s">
        <v>4100</v>
      </c>
      <c r="C204" s="1112" t="s">
        <v>5483</v>
      </c>
      <c r="D204" s="359" t="s">
        <v>5992</v>
      </c>
      <c r="E204" s="167">
        <v>1810</v>
      </c>
      <c r="F204" s="166">
        <v>44676</v>
      </c>
      <c r="G204" s="1113">
        <v>27417.3</v>
      </c>
      <c r="H204" s="359" t="s">
        <v>465</v>
      </c>
      <c r="I204" s="359" t="s">
        <v>1738</v>
      </c>
      <c r="J204" s="1114" t="s">
        <v>5993</v>
      </c>
      <c r="K204" s="1112" t="s">
        <v>21</v>
      </c>
      <c r="L204" s="1115" t="s">
        <v>5994</v>
      </c>
    </row>
    <row r="205" spans="1:129" s="249" customFormat="1">
      <c r="A205" s="1047" t="s">
        <v>5995</v>
      </c>
      <c r="B205" s="1012" t="s">
        <v>4100</v>
      </c>
      <c r="C205" s="538" t="s">
        <v>5483</v>
      </c>
      <c r="D205" s="167" t="s">
        <v>5996</v>
      </c>
      <c r="E205" s="167">
        <v>1810</v>
      </c>
      <c r="F205" s="166">
        <v>44676</v>
      </c>
      <c r="G205" s="1113">
        <v>5824.22</v>
      </c>
      <c r="H205" s="167" t="s">
        <v>776</v>
      </c>
      <c r="I205" s="167" t="s">
        <v>5997</v>
      </c>
      <c r="J205" s="358" t="s">
        <v>5998</v>
      </c>
      <c r="K205" s="538" t="s">
        <v>21</v>
      </c>
      <c r="L205" s="167" t="s">
        <v>5999</v>
      </c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  <c r="BM205"/>
      <c r="BN205"/>
      <c r="BO205"/>
      <c r="BP205"/>
      <c r="BQ205"/>
      <c r="BR205"/>
      <c r="BS205"/>
      <c r="BT205"/>
      <c r="BU205"/>
      <c r="BV205"/>
      <c r="BW205"/>
      <c r="BX205"/>
      <c r="BY205"/>
      <c r="BZ205"/>
      <c r="CA205"/>
      <c r="CB205"/>
      <c r="CC205"/>
      <c r="CD205"/>
      <c r="CE205"/>
      <c r="CF205"/>
      <c r="CG205"/>
      <c r="CH205"/>
      <c r="CI205"/>
      <c r="CJ205"/>
      <c r="CK205"/>
      <c r="CL205"/>
      <c r="CM205"/>
      <c r="CN205"/>
      <c r="CO205"/>
      <c r="CP205"/>
      <c r="CQ205"/>
      <c r="CR205"/>
      <c r="CS205"/>
      <c r="CT205"/>
      <c r="CU205"/>
      <c r="CV205"/>
      <c r="CW205"/>
      <c r="CX205"/>
      <c r="CY205"/>
      <c r="CZ205"/>
      <c r="DA205"/>
      <c r="DB205"/>
      <c r="DC205"/>
      <c r="DD205"/>
      <c r="DE205"/>
      <c r="DF205"/>
      <c r="DG205"/>
      <c r="DH205"/>
      <c r="DI205"/>
      <c r="DJ205"/>
      <c r="DK205"/>
      <c r="DL205"/>
      <c r="DM205"/>
      <c r="DN205"/>
      <c r="DO205"/>
      <c r="DP205"/>
      <c r="DQ205"/>
      <c r="DR205"/>
      <c r="DS205"/>
      <c r="DT205"/>
      <c r="DU205"/>
      <c r="DV205"/>
      <c r="DW205"/>
      <c r="DX205"/>
      <c r="DY205"/>
    </row>
    <row r="206" spans="1:129" s="249" customFormat="1">
      <c r="A206" s="1047" t="s">
        <v>6000</v>
      </c>
      <c r="B206" s="1012" t="s">
        <v>4100</v>
      </c>
      <c r="C206" s="538" t="s">
        <v>5483</v>
      </c>
      <c r="D206" s="167" t="s">
        <v>6001</v>
      </c>
      <c r="E206" s="167">
        <v>12</v>
      </c>
      <c r="F206" s="166">
        <v>44670</v>
      </c>
      <c r="G206" s="352">
        <v>754</v>
      </c>
      <c r="H206" s="167" t="s">
        <v>6002</v>
      </c>
      <c r="I206" s="167" t="s">
        <v>6003</v>
      </c>
      <c r="J206" s="358" t="s">
        <v>25</v>
      </c>
      <c r="K206" s="538" t="s">
        <v>21</v>
      </c>
      <c r="L206" s="167" t="s">
        <v>5999</v>
      </c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  <c r="BM206"/>
      <c r="BN206"/>
      <c r="BO206"/>
      <c r="BP206"/>
      <c r="BQ206"/>
      <c r="BR206"/>
      <c r="BS206"/>
      <c r="BT206"/>
      <c r="BU206"/>
      <c r="BV206"/>
      <c r="BW206"/>
      <c r="BX206"/>
      <c r="BY206"/>
      <c r="BZ206"/>
      <c r="CA206"/>
      <c r="CB206"/>
      <c r="CC206"/>
      <c r="CD206"/>
      <c r="CE206"/>
      <c r="CF206"/>
      <c r="CG206"/>
      <c r="CH206"/>
      <c r="CI206"/>
      <c r="CJ206"/>
      <c r="CK206"/>
      <c r="CL206"/>
      <c r="CM206"/>
      <c r="CN206"/>
      <c r="CO206"/>
      <c r="CP206"/>
      <c r="CQ206"/>
      <c r="CR206"/>
      <c r="CS206"/>
      <c r="CT206"/>
      <c r="CU206"/>
      <c r="CV206"/>
      <c r="CW206"/>
      <c r="CX206"/>
      <c r="CY206"/>
      <c r="CZ206"/>
      <c r="DA206"/>
      <c r="DB206"/>
      <c r="DC206"/>
      <c r="DD206"/>
      <c r="DE206"/>
      <c r="DF206"/>
      <c r="DG206"/>
      <c r="DH206"/>
      <c r="DI206"/>
      <c r="DJ206"/>
      <c r="DK206"/>
      <c r="DL206"/>
      <c r="DM206"/>
      <c r="DN206"/>
      <c r="DO206"/>
      <c r="DP206"/>
      <c r="DQ206"/>
      <c r="DR206"/>
      <c r="DS206"/>
      <c r="DT206"/>
      <c r="DU206"/>
      <c r="DV206"/>
      <c r="DW206"/>
      <c r="DX206"/>
      <c r="DY206"/>
    </row>
    <row r="207" spans="1:129" s="249" customFormat="1">
      <c r="A207" s="1047" t="s">
        <v>6004</v>
      </c>
      <c r="B207" s="1012" t="s">
        <v>4100</v>
      </c>
      <c r="C207" s="538" t="s">
        <v>5483</v>
      </c>
      <c r="D207" s="167" t="s">
        <v>6005</v>
      </c>
      <c r="E207" s="167">
        <v>12</v>
      </c>
      <c r="F207" s="166">
        <v>44670</v>
      </c>
      <c r="G207" s="352">
        <v>2111.1999999999998</v>
      </c>
      <c r="H207" s="167" t="s">
        <v>1306</v>
      </c>
      <c r="I207" s="167" t="s">
        <v>25</v>
      </c>
      <c r="J207" s="358" t="s">
        <v>25</v>
      </c>
      <c r="K207" s="538" t="s">
        <v>21</v>
      </c>
      <c r="L207" s="16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  <c r="BM207"/>
      <c r="BN207"/>
      <c r="BO207"/>
      <c r="BP207"/>
      <c r="BQ207"/>
      <c r="BR207"/>
      <c r="BS207"/>
      <c r="BT207"/>
      <c r="BU207"/>
      <c r="BV207"/>
      <c r="BW207"/>
      <c r="BX207"/>
      <c r="BY207"/>
      <c r="BZ207"/>
      <c r="CA207"/>
      <c r="CB207"/>
      <c r="CC207"/>
      <c r="CD207"/>
      <c r="CE207"/>
      <c r="CF207"/>
      <c r="CG207"/>
      <c r="CH207"/>
      <c r="CI207"/>
      <c r="CJ207"/>
      <c r="CK207"/>
      <c r="CL207"/>
      <c r="CM207"/>
      <c r="CN207"/>
      <c r="CO207"/>
      <c r="CP207"/>
      <c r="CQ207"/>
      <c r="CR207"/>
      <c r="CS207"/>
      <c r="CT207"/>
      <c r="CU207"/>
      <c r="CV207"/>
      <c r="CW207"/>
      <c r="CX207"/>
      <c r="CY207"/>
      <c r="CZ207"/>
      <c r="DA207"/>
      <c r="DB207"/>
      <c r="DC207"/>
      <c r="DD207"/>
      <c r="DE207"/>
      <c r="DF207"/>
      <c r="DG207"/>
      <c r="DH207"/>
      <c r="DI207"/>
      <c r="DJ207"/>
      <c r="DK207"/>
      <c r="DL207"/>
      <c r="DM207"/>
      <c r="DN207"/>
      <c r="DO207"/>
      <c r="DP207"/>
      <c r="DQ207"/>
      <c r="DR207"/>
      <c r="DS207"/>
      <c r="DT207"/>
      <c r="DU207"/>
      <c r="DV207"/>
      <c r="DW207"/>
      <c r="DX207"/>
      <c r="DY207"/>
    </row>
    <row r="208" spans="1:129" s="249" customFormat="1">
      <c r="A208" s="1013" t="s">
        <v>6006</v>
      </c>
      <c r="B208" s="1012" t="s">
        <v>4100</v>
      </c>
      <c r="C208" s="538" t="s">
        <v>5483</v>
      </c>
      <c r="D208" s="167" t="s">
        <v>6007</v>
      </c>
      <c r="E208" s="167">
        <v>12</v>
      </c>
      <c r="F208" s="166">
        <v>44670</v>
      </c>
      <c r="G208" s="352">
        <v>8384.25</v>
      </c>
      <c r="H208" s="167" t="s">
        <v>25</v>
      </c>
      <c r="I208" s="167" t="s">
        <v>25</v>
      </c>
      <c r="J208" s="358" t="s">
        <v>25</v>
      </c>
      <c r="K208" s="538" t="s">
        <v>21</v>
      </c>
      <c r="L208" s="156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  <c r="BM208"/>
      <c r="BN208"/>
      <c r="BO208"/>
      <c r="BP208"/>
      <c r="BQ208"/>
      <c r="BR208"/>
      <c r="BS208"/>
      <c r="BT208"/>
      <c r="BU208"/>
      <c r="BV208"/>
      <c r="BW208"/>
      <c r="BX208"/>
      <c r="BY208"/>
      <c r="BZ208"/>
      <c r="CA208"/>
      <c r="CB208"/>
      <c r="CC208"/>
      <c r="CD208"/>
      <c r="CE208"/>
      <c r="CF208"/>
      <c r="CG208"/>
      <c r="CH208"/>
      <c r="CI208"/>
      <c r="CJ208"/>
      <c r="CK208"/>
      <c r="CL208"/>
      <c r="CM208"/>
      <c r="CN208"/>
      <c r="CO208"/>
      <c r="CP208"/>
      <c r="CQ208"/>
      <c r="CR208"/>
      <c r="CS208"/>
      <c r="CT208"/>
      <c r="CU208"/>
      <c r="CV208"/>
      <c r="CW208"/>
      <c r="CX208"/>
      <c r="CY208"/>
      <c r="CZ208"/>
      <c r="DA208"/>
      <c r="DB208"/>
      <c r="DC208"/>
      <c r="DD208"/>
      <c r="DE208"/>
      <c r="DF208"/>
      <c r="DG208"/>
      <c r="DH208"/>
      <c r="DI208"/>
      <c r="DJ208"/>
      <c r="DK208"/>
      <c r="DL208"/>
      <c r="DM208"/>
      <c r="DN208"/>
      <c r="DO208"/>
      <c r="DP208"/>
      <c r="DQ208"/>
      <c r="DR208"/>
      <c r="DS208"/>
      <c r="DT208"/>
      <c r="DU208"/>
      <c r="DV208"/>
      <c r="DW208"/>
      <c r="DX208"/>
      <c r="DY208"/>
    </row>
    <row r="209" spans="1:129" s="249" customFormat="1">
      <c r="A209" s="1013" t="s">
        <v>6008</v>
      </c>
      <c r="B209" s="1012" t="s">
        <v>4100</v>
      </c>
      <c r="C209" s="538" t="s">
        <v>5483</v>
      </c>
      <c r="D209" s="167" t="s">
        <v>6009</v>
      </c>
      <c r="E209" s="167">
        <v>16</v>
      </c>
      <c r="F209" s="166">
        <v>44687</v>
      </c>
      <c r="G209" s="352">
        <v>806.13</v>
      </c>
      <c r="H209" s="167" t="s">
        <v>4698</v>
      </c>
      <c r="I209" s="167" t="s">
        <v>6010</v>
      </c>
      <c r="J209" s="358" t="s">
        <v>6011</v>
      </c>
      <c r="K209" s="538" t="s">
        <v>21</v>
      </c>
      <c r="L209" s="167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  <c r="BM209"/>
      <c r="BN209"/>
      <c r="BO209"/>
      <c r="BP209"/>
      <c r="BQ209"/>
      <c r="BR209"/>
      <c r="BS209"/>
      <c r="BT209"/>
      <c r="BU209"/>
      <c r="BV209"/>
      <c r="BW209"/>
      <c r="BX209"/>
      <c r="BY209"/>
      <c r="BZ209"/>
      <c r="CA209"/>
      <c r="CB209"/>
      <c r="CC209"/>
      <c r="CD209"/>
      <c r="CE209"/>
      <c r="CF209"/>
      <c r="CG209"/>
      <c r="CH209"/>
      <c r="CI209"/>
      <c r="CJ209"/>
      <c r="CK209"/>
      <c r="CL209"/>
      <c r="CM209"/>
      <c r="CN209"/>
      <c r="CO209"/>
      <c r="CP209"/>
      <c r="CQ209"/>
      <c r="CR209"/>
      <c r="CS209"/>
      <c r="CT209"/>
      <c r="CU209"/>
      <c r="CV209"/>
      <c r="CW209"/>
      <c r="CX209"/>
      <c r="CY209"/>
      <c r="CZ209"/>
      <c r="DA209"/>
      <c r="DB209"/>
      <c r="DC209"/>
      <c r="DD209"/>
      <c r="DE209"/>
      <c r="DF209"/>
      <c r="DG209"/>
      <c r="DH209"/>
      <c r="DI209"/>
      <c r="DJ209"/>
      <c r="DK209"/>
      <c r="DL209"/>
      <c r="DM209"/>
      <c r="DN209"/>
      <c r="DO209"/>
      <c r="DP209"/>
      <c r="DQ209"/>
      <c r="DR209"/>
      <c r="DS209"/>
      <c r="DT209"/>
      <c r="DU209"/>
      <c r="DV209"/>
      <c r="DW209"/>
      <c r="DX209"/>
      <c r="DY209"/>
    </row>
    <row r="210" spans="1:129" s="249" customFormat="1" ht="15.75" thickBot="1">
      <c r="A210" s="1047" t="s">
        <v>6012</v>
      </c>
      <c r="B210" s="1012" t="s">
        <v>4100</v>
      </c>
      <c r="C210" s="1112" t="s">
        <v>5483</v>
      </c>
      <c r="D210" s="359" t="s">
        <v>6013</v>
      </c>
      <c r="E210" s="359">
        <v>16</v>
      </c>
      <c r="F210" s="1116">
        <v>44687</v>
      </c>
      <c r="G210" s="1113">
        <v>560.58000000000004</v>
      </c>
      <c r="H210" s="359" t="s">
        <v>201</v>
      </c>
      <c r="I210" s="359" t="s">
        <v>6014</v>
      </c>
      <c r="J210" s="1114" t="s">
        <v>6015</v>
      </c>
      <c r="K210" s="1112" t="s">
        <v>21</v>
      </c>
      <c r="L210" s="359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  <c r="BM210"/>
      <c r="BN210"/>
      <c r="BO210"/>
      <c r="BP210"/>
      <c r="BQ210"/>
      <c r="BR210"/>
      <c r="BS210"/>
      <c r="BT210"/>
      <c r="BU210"/>
      <c r="BV210"/>
      <c r="BW210"/>
      <c r="BX210"/>
      <c r="BY210"/>
      <c r="BZ210"/>
      <c r="CA210"/>
      <c r="CB210"/>
      <c r="CC210"/>
      <c r="CD210"/>
      <c r="CE210"/>
      <c r="CF210"/>
      <c r="CG210"/>
      <c r="CH210"/>
      <c r="CI210"/>
      <c r="CJ210"/>
      <c r="CK210"/>
      <c r="CL210"/>
      <c r="CM210"/>
      <c r="CN210"/>
      <c r="CO210"/>
      <c r="CP210"/>
      <c r="CQ210"/>
      <c r="CR210"/>
      <c r="CS210"/>
      <c r="CT210"/>
      <c r="CU210"/>
      <c r="CV210"/>
      <c r="CW210"/>
      <c r="CX210"/>
      <c r="CY210"/>
      <c r="CZ210"/>
      <c r="DA210"/>
      <c r="DB210"/>
      <c r="DC210"/>
      <c r="DD210"/>
      <c r="DE210"/>
      <c r="DF210"/>
      <c r="DG210"/>
      <c r="DH210"/>
      <c r="DI210"/>
      <c r="DJ210"/>
      <c r="DK210"/>
      <c r="DL210"/>
      <c r="DM210"/>
      <c r="DN210"/>
      <c r="DO210"/>
      <c r="DP210"/>
      <c r="DQ210"/>
      <c r="DR210"/>
      <c r="DS210"/>
      <c r="DT210"/>
      <c r="DU210"/>
      <c r="DV210"/>
      <c r="DW210"/>
      <c r="DX210"/>
      <c r="DY210"/>
    </row>
    <row r="211" spans="1:129" s="249" customFormat="1" ht="19.5" thickBot="1">
      <c r="A211" s="1014" t="s">
        <v>6016</v>
      </c>
      <c r="B211" s="1117"/>
      <c r="C211" s="1117"/>
      <c r="D211" s="1118"/>
      <c r="E211" s="1118"/>
      <c r="F211" s="1118"/>
      <c r="G211" s="1118"/>
      <c r="H211" s="1118"/>
      <c r="I211" s="1118"/>
      <c r="J211" s="1119"/>
      <c r="K211" s="1117"/>
      <c r="L211" s="1120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  <c r="BM211"/>
      <c r="BN211"/>
      <c r="BO211"/>
      <c r="BP211"/>
      <c r="BQ211"/>
      <c r="BR211"/>
      <c r="BS211"/>
      <c r="BT211"/>
      <c r="BU211"/>
      <c r="BV211"/>
      <c r="BW211"/>
      <c r="BX211"/>
      <c r="BY211"/>
      <c r="BZ211"/>
      <c r="CA211"/>
      <c r="CB211"/>
      <c r="CC211"/>
      <c r="CD211"/>
      <c r="CE211"/>
      <c r="CF211"/>
      <c r="CG211"/>
      <c r="CH211"/>
      <c r="CI211"/>
      <c r="CJ211"/>
      <c r="CK211"/>
      <c r="CL211"/>
      <c r="CM211"/>
      <c r="CN211"/>
      <c r="CO211"/>
      <c r="CP211"/>
      <c r="CQ211"/>
      <c r="CR211"/>
      <c r="CS211"/>
      <c r="CT211"/>
      <c r="CU211"/>
      <c r="CV211"/>
      <c r="CW211"/>
      <c r="CX211"/>
      <c r="CY211"/>
      <c r="CZ211"/>
      <c r="DA211"/>
      <c r="DB211"/>
      <c r="DC211"/>
      <c r="DD211"/>
      <c r="DE211"/>
      <c r="DF211"/>
      <c r="DG211"/>
      <c r="DH211"/>
      <c r="DI211"/>
      <c r="DJ211"/>
      <c r="DK211"/>
      <c r="DL211"/>
      <c r="DM211"/>
      <c r="DN211"/>
      <c r="DO211"/>
      <c r="DP211"/>
      <c r="DQ211"/>
      <c r="DR211"/>
      <c r="DS211"/>
      <c r="DT211"/>
      <c r="DU211"/>
      <c r="DV211"/>
      <c r="DW211"/>
      <c r="DX211"/>
      <c r="DY211"/>
    </row>
    <row r="212" spans="1:129" s="249" customFormat="1">
      <c r="A212" s="1079" t="s">
        <v>6017</v>
      </c>
      <c r="B212" s="1079" t="s">
        <v>4100</v>
      </c>
      <c r="C212" s="1079" t="s">
        <v>5483</v>
      </c>
      <c r="D212" s="1121" t="s">
        <v>6018</v>
      </c>
      <c r="E212" s="1121">
        <v>7449</v>
      </c>
      <c r="F212" s="1122">
        <v>44797</v>
      </c>
      <c r="G212" s="1123">
        <v>4370.18</v>
      </c>
      <c r="H212" s="1121" t="s">
        <v>6019</v>
      </c>
      <c r="I212" s="1124">
        <v>355087093978748</v>
      </c>
      <c r="J212" s="1121">
        <v>978748</v>
      </c>
      <c r="K212" s="1125" t="s">
        <v>21</v>
      </c>
      <c r="L212" s="1121" t="s">
        <v>6020</v>
      </c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  <c r="BM212"/>
      <c r="BN212"/>
      <c r="BO212"/>
      <c r="BP212"/>
      <c r="BQ212"/>
      <c r="BR212"/>
      <c r="BS212"/>
      <c r="BT212"/>
      <c r="BU212"/>
      <c r="BV212"/>
      <c r="BW212"/>
      <c r="BX212"/>
      <c r="BY212"/>
      <c r="BZ212"/>
      <c r="CA212"/>
      <c r="CB212"/>
      <c r="CC212"/>
      <c r="CD212"/>
      <c r="CE212"/>
      <c r="CF212"/>
      <c r="CG212"/>
      <c r="CH212"/>
      <c r="CI212"/>
      <c r="CJ212"/>
      <c r="CK212"/>
      <c r="CL212"/>
      <c r="CM212"/>
      <c r="CN212"/>
      <c r="CO212"/>
      <c r="CP212"/>
      <c r="CQ212"/>
      <c r="CR212"/>
      <c r="CS212"/>
      <c r="CT212"/>
      <c r="CU212"/>
      <c r="CV212"/>
      <c r="CW212"/>
      <c r="CX212"/>
      <c r="CY212"/>
      <c r="CZ212"/>
      <c r="DA212"/>
      <c r="DB212"/>
      <c r="DC212"/>
      <c r="DD212"/>
      <c r="DE212"/>
      <c r="DF212"/>
      <c r="DG212"/>
      <c r="DH212"/>
      <c r="DI212"/>
      <c r="DJ212"/>
      <c r="DK212"/>
      <c r="DL212"/>
      <c r="DM212"/>
      <c r="DN212"/>
      <c r="DO212"/>
      <c r="DP212"/>
      <c r="DQ212"/>
      <c r="DR212"/>
      <c r="DS212"/>
      <c r="DT212"/>
      <c r="DU212"/>
      <c r="DV212"/>
      <c r="DW212"/>
      <c r="DX212"/>
      <c r="DY212"/>
    </row>
    <row r="213" spans="1:129">
      <c r="A213" s="1012" t="s">
        <v>6021</v>
      </c>
      <c r="B213" s="1012" t="s">
        <v>4100</v>
      </c>
      <c r="C213" s="1012" t="s">
        <v>5483</v>
      </c>
      <c r="D213" s="1101" t="s">
        <v>6018</v>
      </c>
      <c r="E213" s="1101">
        <v>7449</v>
      </c>
      <c r="F213" s="1102">
        <v>44797</v>
      </c>
      <c r="G213" s="1126">
        <v>4370.18</v>
      </c>
      <c r="H213" s="1101" t="s">
        <v>6019</v>
      </c>
      <c r="I213" s="167"/>
      <c r="J213" s="167">
        <v>978581</v>
      </c>
      <c r="K213" s="1048" t="s">
        <v>21</v>
      </c>
      <c r="L213" s="167" t="s">
        <v>6022</v>
      </c>
    </row>
    <row r="214" spans="1:129">
      <c r="A214" s="1079" t="s">
        <v>6023</v>
      </c>
      <c r="B214" s="1079" t="s">
        <v>4100</v>
      </c>
      <c r="C214" s="1079" t="s">
        <v>5483</v>
      </c>
      <c r="D214" s="1121" t="s">
        <v>6018</v>
      </c>
      <c r="E214" s="1121">
        <v>7449</v>
      </c>
      <c r="F214" s="1122">
        <v>44797</v>
      </c>
      <c r="G214" s="1123">
        <v>4370.18</v>
      </c>
      <c r="H214" s="1121" t="s">
        <v>6019</v>
      </c>
      <c r="I214" s="267"/>
      <c r="J214" s="267">
        <v>979506</v>
      </c>
      <c r="K214" s="1125" t="s">
        <v>21</v>
      </c>
      <c r="L214" s="267" t="s">
        <v>6020</v>
      </c>
    </row>
    <row r="215" spans="1:129">
      <c r="A215" s="1012" t="s">
        <v>6024</v>
      </c>
      <c r="B215" s="1012" t="s">
        <v>4100</v>
      </c>
      <c r="C215" s="1012" t="s">
        <v>5483</v>
      </c>
      <c r="D215" s="1101" t="s">
        <v>6018</v>
      </c>
      <c r="E215" s="1101">
        <v>7449</v>
      </c>
      <c r="F215" s="1102">
        <v>44797</v>
      </c>
      <c r="G215" s="1126">
        <v>4370.18</v>
      </c>
      <c r="H215" s="1101" t="s">
        <v>6019</v>
      </c>
      <c r="I215" s="167"/>
      <c r="J215" s="167">
        <v>978045</v>
      </c>
      <c r="K215" s="1048" t="s">
        <v>21</v>
      </c>
      <c r="L215" s="167" t="s">
        <v>6022</v>
      </c>
    </row>
    <row r="216" spans="1:129">
      <c r="A216" s="1012" t="s">
        <v>6025</v>
      </c>
      <c r="B216" s="1012" t="s">
        <v>4100</v>
      </c>
      <c r="C216" s="1012" t="s">
        <v>5483</v>
      </c>
      <c r="D216" s="1101" t="s">
        <v>6018</v>
      </c>
      <c r="E216" s="1101">
        <v>7449</v>
      </c>
      <c r="F216" s="1102">
        <v>44797</v>
      </c>
      <c r="G216" s="1126">
        <v>4370.18</v>
      </c>
      <c r="H216" s="1101" t="s">
        <v>6019</v>
      </c>
      <c r="I216" s="167"/>
      <c r="J216" s="167">
        <v>978409</v>
      </c>
      <c r="K216" s="1048" t="s">
        <v>21</v>
      </c>
      <c r="L216" s="167" t="s">
        <v>6022</v>
      </c>
    </row>
    <row r="217" spans="1:129">
      <c r="A217" s="1012" t="s">
        <v>6026</v>
      </c>
      <c r="B217" s="1012" t="s">
        <v>4100</v>
      </c>
      <c r="C217" s="1012" t="s">
        <v>5483</v>
      </c>
      <c r="D217" s="1101" t="s">
        <v>6018</v>
      </c>
      <c r="E217" s="1101">
        <v>7449</v>
      </c>
      <c r="F217" s="1102">
        <v>44797</v>
      </c>
      <c r="G217" s="1126">
        <v>4370.18</v>
      </c>
      <c r="H217" s="1101" t="s">
        <v>6019</v>
      </c>
      <c r="I217" s="167"/>
      <c r="J217" s="167">
        <v>978771</v>
      </c>
      <c r="K217" s="1048" t="s">
        <v>21</v>
      </c>
      <c r="L217" s="167" t="s">
        <v>6027</v>
      </c>
    </row>
    <row r="218" spans="1:129">
      <c r="A218" s="1012" t="s">
        <v>6028</v>
      </c>
      <c r="B218" s="1012" t="s">
        <v>4100</v>
      </c>
      <c r="C218" s="1012" t="s">
        <v>5483</v>
      </c>
      <c r="D218" s="1101" t="s">
        <v>6018</v>
      </c>
      <c r="E218" s="1101">
        <v>7449</v>
      </c>
      <c r="F218" s="1102">
        <v>44797</v>
      </c>
      <c r="G218" s="1126">
        <v>4370.18</v>
      </c>
      <c r="H218" s="1101" t="s">
        <v>6019</v>
      </c>
      <c r="I218" s="167"/>
      <c r="J218" s="167">
        <v>974259</v>
      </c>
      <c r="K218" s="1048" t="s">
        <v>21</v>
      </c>
      <c r="L218" s="167" t="s">
        <v>6022</v>
      </c>
    </row>
    <row r="219" spans="1:129">
      <c r="A219" s="1012" t="s">
        <v>6029</v>
      </c>
      <c r="B219" s="1012" t="s">
        <v>4100</v>
      </c>
      <c r="C219" s="1012" t="s">
        <v>5483</v>
      </c>
      <c r="D219" s="1101" t="s">
        <v>6018</v>
      </c>
      <c r="E219" s="1101">
        <v>7449</v>
      </c>
      <c r="F219" s="1102">
        <v>44797</v>
      </c>
      <c r="G219" s="1126">
        <v>4370.18</v>
      </c>
      <c r="H219" s="1101" t="s">
        <v>6019</v>
      </c>
      <c r="I219" s="167"/>
      <c r="J219" s="167">
        <v>978029</v>
      </c>
      <c r="K219" s="1048" t="s">
        <v>21</v>
      </c>
      <c r="L219" s="167" t="s">
        <v>6022</v>
      </c>
    </row>
    <row r="220" spans="1:129">
      <c r="A220" s="1079" t="s">
        <v>6030</v>
      </c>
      <c r="B220" s="1079" t="s">
        <v>4100</v>
      </c>
      <c r="C220" s="1079" t="s">
        <v>5483</v>
      </c>
      <c r="D220" s="1121" t="s">
        <v>6018</v>
      </c>
      <c r="E220" s="1121">
        <v>7449</v>
      </c>
      <c r="F220" s="1122">
        <v>44797</v>
      </c>
      <c r="G220" s="1123">
        <v>4370.18</v>
      </c>
      <c r="H220" s="1121" t="s">
        <v>6019</v>
      </c>
      <c r="I220" s="267"/>
      <c r="J220" s="267">
        <v>974028</v>
      </c>
      <c r="K220" s="1125" t="s">
        <v>21</v>
      </c>
      <c r="L220" s="267" t="s">
        <v>6020</v>
      </c>
    </row>
    <row r="221" spans="1:129">
      <c r="A221" s="1012" t="s">
        <v>6031</v>
      </c>
      <c r="B221" s="1012" t="s">
        <v>4100</v>
      </c>
      <c r="C221" s="1012" t="s">
        <v>5483</v>
      </c>
      <c r="D221" s="1101" t="s">
        <v>6018</v>
      </c>
      <c r="E221" s="1101">
        <v>7449</v>
      </c>
      <c r="F221" s="1102">
        <v>44797</v>
      </c>
      <c r="G221" s="1126">
        <v>4370.18</v>
      </c>
      <c r="H221" s="1101" t="s">
        <v>6019</v>
      </c>
      <c r="I221" s="167"/>
      <c r="J221" s="167">
        <v>978144</v>
      </c>
      <c r="K221" s="1048" t="s">
        <v>21</v>
      </c>
      <c r="L221" s="167" t="s">
        <v>6027</v>
      </c>
    </row>
    <row r="222" spans="1:129">
      <c r="A222" s="1012" t="s">
        <v>6032</v>
      </c>
      <c r="B222" s="1012" t="s">
        <v>4100</v>
      </c>
      <c r="C222" s="1012" t="s">
        <v>5483</v>
      </c>
      <c r="D222" s="1101" t="s">
        <v>6018</v>
      </c>
      <c r="E222" s="1101">
        <v>7449</v>
      </c>
      <c r="F222" s="1102">
        <v>44797</v>
      </c>
      <c r="G222" s="1126">
        <v>4370.18</v>
      </c>
      <c r="H222" s="1101" t="s">
        <v>6019</v>
      </c>
      <c r="I222" s="167"/>
      <c r="J222" s="167">
        <v>975918</v>
      </c>
      <c r="K222" s="1048" t="s">
        <v>21</v>
      </c>
      <c r="L222" s="167" t="s">
        <v>6027</v>
      </c>
    </row>
    <row r="223" spans="1:129">
      <c r="A223" s="1012" t="s">
        <v>6033</v>
      </c>
      <c r="B223" s="1012" t="s">
        <v>4100</v>
      </c>
      <c r="C223" s="1012" t="s">
        <v>5483</v>
      </c>
      <c r="D223" s="1101" t="s">
        <v>6018</v>
      </c>
      <c r="E223" s="1101">
        <v>7449</v>
      </c>
      <c r="F223" s="1102">
        <v>44797</v>
      </c>
      <c r="G223" s="1126">
        <v>4370.18</v>
      </c>
      <c r="H223" s="1101" t="s">
        <v>6019</v>
      </c>
      <c r="I223" s="167"/>
      <c r="J223" s="167">
        <v>978219</v>
      </c>
      <c r="K223" s="1048" t="s">
        <v>21</v>
      </c>
      <c r="L223" s="167" t="s">
        <v>6022</v>
      </c>
    </row>
    <row r="224" spans="1:129">
      <c r="A224" s="1012" t="s">
        <v>6034</v>
      </c>
      <c r="B224" s="1012" t="s">
        <v>4100</v>
      </c>
      <c r="C224" s="1012" t="s">
        <v>5483</v>
      </c>
      <c r="D224" s="1101" t="s">
        <v>6018</v>
      </c>
      <c r="E224" s="1101">
        <v>7449</v>
      </c>
      <c r="F224" s="1102">
        <v>44797</v>
      </c>
      <c r="G224" s="1126">
        <v>4370.18</v>
      </c>
      <c r="H224" s="1101" t="s">
        <v>6019</v>
      </c>
      <c r="I224" s="167"/>
      <c r="J224" s="167">
        <v>974788</v>
      </c>
      <c r="K224" s="1048" t="s">
        <v>21</v>
      </c>
      <c r="L224" s="167" t="s">
        <v>6022</v>
      </c>
    </row>
    <row r="225" spans="1:12">
      <c r="A225" s="1012" t="s">
        <v>6035</v>
      </c>
      <c r="B225" s="1012" t="s">
        <v>4100</v>
      </c>
      <c r="C225" s="1012" t="s">
        <v>5483</v>
      </c>
      <c r="D225" s="1101" t="s">
        <v>6018</v>
      </c>
      <c r="E225" s="1101">
        <v>7449</v>
      </c>
      <c r="F225" s="1102">
        <v>44797</v>
      </c>
      <c r="G225" s="1126">
        <v>4370.18</v>
      </c>
      <c r="H225" s="1101" t="s">
        <v>6019</v>
      </c>
      <c r="I225" s="167"/>
      <c r="J225" s="167">
        <v>972899</v>
      </c>
      <c r="K225" s="1048" t="s">
        <v>21</v>
      </c>
      <c r="L225" s="167" t="s">
        <v>6027</v>
      </c>
    </row>
    <row r="226" spans="1:12">
      <c r="A226" s="1012" t="s">
        <v>6036</v>
      </c>
      <c r="B226" s="1012" t="s">
        <v>4100</v>
      </c>
      <c r="C226" s="1012" t="s">
        <v>5483</v>
      </c>
      <c r="D226" s="1101" t="s">
        <v>6018</v>
      </c>
      <c r="E226" s="1101">
        <v>7449</v>
      </c>
      <c r="F226" s="1102">
        <v>44797</v>
      </c>
      <c r="G226" s="1126">
        <v>4370.18</v>
      </c>
      <c r="H226" s="1101" t="s">
        <v>6019</v>
      </c>
      <c r="I226" s="167"/>
      <c r="J226" s="167">
        <v>978227</v>
      </c>
      <c r="K226" s="1048" t="s">
        <v>21</v>
      </c>
      <c r="L226" s="167" t="s">
        <v>6022</v>
      </c>
    </row>
    <row r="227" spans="1:12">
      <c r="A227" s="1012" t="s">
        <v>6037</v>
      </c>
      <c r="B227" s="1012" t="s">
        <v>4100</v>
      </c>
      <c r="C227" s="1012" t="s">
        <v>5483</v>
      </c>
      <c r="D227" s="1101" t="s">
        <v>6018</v>
      </c>
      <c r="E227" s="1101">
        <v>7449</v>
      </c>
      <c r="F227" s="1102">
        <v>44797</v>
      </c>
      <c r="G227" s="1126">
        <v>4370.18</v>
      </c>
      <c r="H227" s="1101" t="s">
        <v>6019</v>
      </c>
      <c r="I227" s="167"/>
      <c r="J227" s="167">
        <v>981346</v>
      </c>
      <c r="K227" s="1048" t="s">
        <v>21</v>
      </c>
      <c r="L227" s="167" t="s">
        <v>6022</v>
      </c>
    </row>
    <row r="228" spans="1:12">
      <c r="A228" s="1012" t="s">
        <v>6038</v>
      </c>
      <c r="B228" s="1012" t="s">
        <v>4100</v>
      </c>
      <c r="C228" s="1012" t="s">
        <v>5483</v>
      </c>
      <c r="D228" s="1101" t="s">
        <v>6018</v>
      </c>
      <c r="E228" s="1101">
        <v>7449</v>
      </c>
      <c r="F228" s="1102">
        <v>44797</v>
      </c>
      <c r="G228" s="1126">
        <v>4370.18</v>
      </c>
      <c r="H228" s="1101" t="s">
        <v>6019</v>
      </c>
      <c r="I228" s="167"/>
      <c r="J228" s="167">
        <v>979480</v>
      </c>
      <c r="K228" s="1048" t="s">
        <v>21</v>
      </c>
      <c r="L228" s="167" t="s">
        <v>6027</v>
      </c>
    </row>
    <row r="229" spans="1:12">
      <c r="A229" s="1012" t="s">
        <v>6039</v>
      </c>
      <c r="B229" s="1012" t="s">
        <v>4100</v>
      </c>
      <c r="C229" s="1012" t="s">
        <v>5483</v>
      </c>
      <c r="D229" s="1101" t="s">
        <v>6018</v>
      </c>
      <c r="E229" s="167">
        <v>7694</v>
      </c>
      <c r="F229" s="166">
        <v>44859</v>
      </c>
      <c r="G229" s="1127" t="s">
        <v>6040</v>
      </c>
      <c r="H229" s="1101" t="s">
        <v>6019</v>
      </c>
      <c r="I229" s="167"/>
      <c r="J229" s="167">
        <v>988267</v>
      </c>
      <c r="K229" s="538" t="s">
        <v>21</v>
      </c>
      <c r="L229" s="167" t="s">
        <v>6022</v>
      </c>
    </row>
    <row r="230" spans="1:12">
      <c r="A230" s="1012" t="s">
        <v>6041</v>
      </c>
      <c r="B230" s="1012" t="s">
        <v>4100</v>
      </c>
      <c r="C230" s="1012" t="s">
        <v>5483</v>
      </c>
      <c r="D230" s="1101" t="s">
        <v>6018</v>
      </c>
      <c r="E230" s="167">
        <v>7694</v>
      </c>
      <c r="F230" s="166">
        <v>44859</v>
      </c>
      <c r="G230" s="1127" t="s">
        <v>6040</v>
      </c>
      <c r="H230" s="1101" t="s">
        <v>6019</v>
      </c>
      <c r="I230" s="167"/>
      <c r="J230" s="167">
        <v>984167</v>
      </c>
      <c r="K230" s="538" t="s">
        <v>21</v>
      </c>
      <c r="L230" s="167" t="s">
        <v>6027</v>
      </c>
    </row>
    <row r="231" spans="1:12">
      <c r="A231" s="1012" t="s">
        <v>6042</v>
      </c>
      <c r="B231" s="1012" t="s">
        <v>4100</v>
      </c>
      <c r="C231" s="1012" t="s">
        <v>5483</v>
      </c>
      <c r="D231" s="1101" t="s">
        <v>6018</v>
      </c>
      <c r="E231" s="167">
        <v>7694</v>
      </c>
      <c r="F231" s="166">
        <v>44859</v>
      </c>
      <c r="G231" s="1127" t="s">
        <v>6040</v>
      </c>
      <c r="H231" s="1101" t="s">
        <v>6019</v>
      </c>
      <c r="I231" s="167"/>
      <c r="J231" s="167">
        <v>987145</v>
      </c>
      <c r="K231" s="538" t="s">
        <v>21</v>
      </c>
      <c r="L231" s="167" t="s">
        <v>6022</v>
      </c>
    </row>
    <row r="232" spans="1:12">
      <c r="A232" s="1012" t="s">
        <v>6043</v>
      </c>
      <c r="B232" s="1012" t="s">
        <v>4100</v>
      </c>
      <c r="C232" s="1012" t="s">
        <v>5483</v>
      </c>
      <c r="D232" s="1101" t="s">
        <v>6018</v>
      </c>
      <c r="E232" s="167">
        <v>7694</v>
      </c>
      <c r="F232" s="166">
        <v>44859</v>
      </c>
      <c r="G232" s="1127" t="s">
        <v>6040</v>
      </c>
      <c r="H232" s="1101" t="s">
        <v>6019</v>
      </c>
      <c r="I232" s="167"/>
      <c r="J232" s="167">
        <v>988036</v>
      </c>
      <c r="K232" s="538" t="s">
        <v>21</v>
      </c>
      <c r="L232" s="167" t="s">
        <v>6022</v>
      </c>
    </row>
    <row r="233" spans="1:12">
      <c r="A233" s="1012" t="s">
        <v>6044</v>
      </c>
      <c r="B233" s="1012" t="s">
        <v>4100</v>
      </c>
      <c r="C233" s="1012" t="s">
        <v>5483</v>
      </c>
      <c r="D233" s="1101" t="s">
        <v>6018</v>
      </c>
      <c r="E233" s="167">
        <v>7694</v>
      </c>
      <c r="F233" s="166">
        <v>44859</v>
      </c>
      <c r="G233" s="1127" t="s">
        <v>6040</v>
      </c>
      <c r="H233" s="1101" t="s">
        <v>6019</v>
      </c>
      <c r="I233" s="167"/>
      <c r="J233" s="167">
        <v>988101</v>
      </c>
      <c r="K233" s="538" t="s">
        <v>21</v>
      </c>
      <c r="L233" s="167" t="s">
        <v>6022</v>
      </c>
    </row>
    <row r="234" spans="1:12">
      <c r="A234" s="1012" t="s">
        <v>6045</v>
      </c>
      <c r="B234" s="1012" t="s">
        <v>4100</v>
      </c>
      <c r="C234" s="1012" t="s">
        <v>5483</v>
      </c>
      <c r="D234" s="1101" t="s">
        <v>6018</v>
      </c>
      <c r="E234" s="167">
        <v>7694</v>
      </c>
      <c r="F234" s="166">
        <v>44859</v>
      </c>
      <c r="G234" s="1127" t="s">
        <v>6040</v>
      </c>
      <c r="H234" s="1101" t="s">
        <v>6019</v>
      </c>
      <c r="I234" s="167"/>
      <c r="J234" s="167">
        <v>983318</v>
      </c>
      <c r="K234" s="538" t="s">
        <v>21</v>
      </c>
      <c r="L234" s="167" t="s">
        <v>6022</v>
      </c>
    </row>
    <row r="235" spans="1:12">
      <c r="A235" s="1012" t="s">
        <v>6046</v>
      </c>
      <c r="B235" s="1012" t="s">
        <v>4100</v>
      </c>
      <c r="C235" s="1012" t="s">
        <v>5483</v>
      </c>
      <c r="D235" s="1101" t="s">
        <v>6018</v>
      </c>
      <c r="E235" s="167">
        <v>7694</v>
      </c>
      <c r="F235" s="166">
        <v>44859</v>
      </c>
      <c r="G235" s="1127" t="s">
        <v>6040</v>
      </c>
      <c r="H235" s="1101" t="s">
        <v>6019</v>
      </c>
      <c r="I235" s="167"/>
      <c r="J235" s="167">
        <v>982617</v>
      </c>
      <c r="K235" s="538" t="s">
        <v>21</v>
      </c>
      <c r="L235" s="167" t="s">
        <v>6022</v>
      </c>
    </row>
    <row r="236" spans="1:12">
      <c r="A236" s="1012" t="s">
        <v>6047</v>
      </c>
      <c r="B236" s="1012" t="s">
        <v>4100</v>
      </c>
      <c r="C236" s="1012" t="s">
        <v>5483</v>
      </c>
      <c r="D236" s="1101" t="s">
        <v>6018</v>
      </c>
      <c r="E236" s="167">
        <v>7694</v>
      </c>
      <c r="F236" s="166">
        <v>44859</v>
      </c>
      <c r="G236" s="1127" t="s">
        <v>6040</v>
      </c>
      <c r="H236" s="1101" t="s">
        <v>6019</v>
      </c>
      <c r="I236" s="167"/>
      <c r="J236" s="167">
        <v>987236</v>
      </c>
      <c r="K236" s="538" t="s">
        <v>21</v>
      </c>
      <c r="L236" s="167" t="s">
        <v>6022</v>
      </c>
    </row>
    <row r="237" spans="1:12">
      <c r="A237" s="1012" t="s">
        <v>6048</v>
      </c>
      <c r="B237" s="1012" t="s">
        <v>4100</v>
      </c>
      <c r="C237" s="1012" t="s">
        <v>5483</v>
      </c>
      <c r="D237" s="1101" t="s">
        <v>6018</v>
      </c>
      <c r="E237" s="167">
        <v>7694</v>
      </c>
      <c r="F237" s="166">
        <v>44859</v>
      </c>
      <c r="G237" s="1127" t="s">
        <v>6040</v>
      </c>
      <c r="H237" s="1101" t="s">
        <v>6019</v>
      </c>
      <c r="I237" s="167"/>
      <c r="J237" s="167">
        <v>982658</v>
      </c>
      <c r="K237" s="538" t="s">
        <v>21</v>
      </c>
      <c r="L237" s="167" t="s">
        <v>6022</v>
      </c>
    </row>
    <row r="238" spans="1:12">
      <c r="A238" s="1012" t="s">
        <v>6049</v>
      </c>
      <c r="B238" s="1012" t="s">
        <v>4100</v>
      </c>
      <c r="C238" s="1012" t="s">
        <v>5483</v>
      </c>
      <c r="D238" s="1101" t="s">
        <v>6018</v>
      </c>
      <c r="E238" s="167">
        <v>7694</v>
      </c>
      <c r="F238" s="166">
        <v>44859</v>
      </c>
      <c r="G238" s="1127" t="s">
        <v>6040</v>
      </c>
      <c r="H238" s="1101" t="s">
        <v>6019</v>
      </c>
      <c r="I238" s="167"/>
      <c r="J238" s="167">
        <v>983342</v>
      </c>
      <c r="K238" s="538" t="s">
        <v>21</v>
      </c>
      <c r="L238" s="156" t="s">
        <v>6027</v>
      </c>
    </row>
    <row r="239" spans="1:12">
      <c r="A239" s="1012" t="s">
        <v>6050</v>
      </c>
      <c r="B239" s="1012" t="s">
        <v>4100</v>
      </c>
      <c r="C239" s="1012" t="s">
        <v>5483</v>
      </c>
      <c r="D239" s="1101" t="s">
        <v>6018</v>
      </c>
      <c r="E239" s="167">
        <v>7694</v>
      </c>
      <c r="F239" s="166">
        <v>44859</v>
      </c>
      <c r="G239" s="1127" t="s">
        <v>6040</v>
      </c>
      <c r="H239" s="1101" t="s">
        <v>6019</v>
      </c>
      <c r="I239" s="167"/>
      <c r="J239" s="167">
        <v>982872</v>
      </c>
      <c r="K239" s="538" t="s">
        <v>21</v>
      </c>
      <c r="L239" s="156" t="s">
        <v>6022</v>
      </c>
    </row>
    <row r="240" spans="1:12">
      <c r="A240" s="1012" t="s">
        <v>6051</v>
      </c>
      <c r="B240" s="1012" t="s">
        <v>4100</v>
      </c>
      <c r="C240" s="1012" t="s">
        <v>5483</v>
      </c>
      <c r="D240" s="1101" t="s">
        <v>6018</v>
      </c>
      <c r="E240" s="167">
        <v>7694</v>
      </c>
      <c r="F240" s="166">
        <v>44859</v>
      </c>
      <c r="G240" s="1127" t="s">
        <v>6040</v>
      </c>
      <c r="H240" s="1101" t="s">
        <v>6019</v>
      </c>
      <c r="I240" s="167"/>
      <c r="J240" s="167">
        <v>993606</v>
      </c>
      <c r="K240" s="538" t="s">
        <v>21</v>
      </c>
      <c r="L240" s="156" t="s">
        <v>6022</v>
      </c>
    </row>
    <row r="241" spans="1:12">
      <c r="A241" s="1012" t="s">
        <v>6052</v>
      </c>
      <c r="B241" s="1012" t="s">
        <v>4100</v>
      </c>
      <c r="C241" s="1012" t="s">
        <v>5483</v>
      </c>
      <c r="D241" s="1101" t="s">
        <v>6018</v>
      </c>
      <c r="E241" s="167">
        <v>7694</v>
      </c>
      <c r="F241" s="166">
        <v>44859</v>
      </c>
      <c r="G241" s="1127" t="s">
        <v>6040</v>
      </c>
      <c r="H241" s="1101" t="s">
        <v>6019</v>
      </c>
      <c r="I241" s="167"/>
      <c r="J241" s="167">
        <v>982831</v>
      </c>
      <c r="K241" s="538" t="s">
        <v>21</v>
      </c>
      <c r="L241" s="156" t="s">
        <v>6022</v>
      </c>
    </row>
    <row r="242" spans="1:12">
      <c r="A242" s="1012" t="s">
        <v>6053</v>
      </c>
      <c r="B242" s="1012" t="s">
        <v>4100</v>
      </c>
      <c r="C242" s="1012" t="s">
        <v>5483</v>
      </c>
      <c r="D242" s="1101" t="s">
        <v>6018</v>
      </c>
      <c r="E242" s="167">
        <v>7694</v>
      </c>
      <c r="F242" s="166">
        <v>44859</v>
      </c>
      <c r="G242" s="1127" t="s">
        <v>6040</v>
      </c>
      <c r="H242" s="1101" t="s">
        <v>6019</v>
      </c>
      <c r="I242" s="167"/>
      <c r="J242" s="167">
        <v>988218</v>
      </c>
      <c r="K242" s="538" t="s">
        <v>21</v>
      </c>
      <c r="L242" s="156" t="s">
        <v>6022</v>
      </c>
    </row>
    <row r="243" spans="1:12">
      <c r="A243" s="1012" t="s">
        <v>6054</v>
      </c>
      <c r="B243" s="1012" t="s">
        <v>4100</v>
      </c>
      <c r="C243" s="1012" t="s">
        <v>5483</v>
      </c>
      <c r="D243" s="1101" t="s">
        <v>6018</v>
      </c>
      <c r="E243" s="167">
        <v>7694</v>
      </c>
      <c r="F243" s="166">
        <v>44859</v>
      </c>
      <c r="G243" s="1127" t="s">
        <v>6040</v>
      </c>
      <c r="H243" s="1101" t="s">
        <v>6019</v>
      </c>
      <c r="I243" s="167"/>
      <c r="J243" s="167">
        <v>982765</v>
      </c>
      <c r="K243" s="538" t="s">
        <v>21</v>
      </c>
      <c r="L243" s="156" t="s">
        <v>6027</v>
      </c>
    </row>
    <row r="244" spans="1:12">
      <c r="A244" s="1012" t="s">
        <v>6055</v>
      </c>
      <c r="B244" s="1012" t="s">
        <v>4100</v>
      </c>
      <c r="C244" s="1012" t="s">
        <v>5483</v>
      </c>
      <c r="D244" s="1101" t="s">
        <v>6056</v>
      </c>
      <c r="E244" s="167"/>
      <c r="F244" s="166"/>
      <c r="G244" s="1128">
        <v>17400</v>
      </c>
      <c r="H244" s="167"/>
      <c r="I244" s="167"/>
      <c r="J244" s="167"/>
      <c r="K244" s="538" t="s">
        <v>21</v>
      </c>
      <c r="L244" s="156"/>
    </row>
    <row r="245" spans="1:12" ht="15.75" thickBot="1">
      <c r="A245" s="1012" t="s">
        <v>6057</v>
      </c>
      <c r="B245" s="1012" t="s">
        <v>4100</v>
      </c>
      <c r="C245" s="1012" t="s">
        <v>5483</v>
      </c>
      <c r="D245" s="1101"/>
      <c r="E245" s="167"/>
      <c r="F245" s="166"/>
      <c r="G245" s="1127"/>
      <c r="H245" s="167"/>
      <c r="I245" s="167"/>
      <c r="J245" s="167"/>
      <c r="K245" s="538"/>
      <c r="L245" s="156"/>
    </row>
    <row r="246" spans="1:12" ht="19.5" thickBot="1">
      <c r="A246" s="1014" t="s">
        <v>6058</v>
      </c>
      <c r="B246" s="1117"/>
      <c r="C246" s="1117"/>
      <c r="D246" s="1118"/>
      <c r="E246" s="1118"/>
      <c r="F246" s="1118"/>
      <c r="G246" s="1118"/>
      <c r="H246" s="1118"/>
      <c r="I246" s="1118"/>
      <c r="J246" s="1119"/>
      <c r="K246" s="1117"/>
      <c r="L246" s="1120"/>
    </row>
    <row r="247" spans="1:12">
      <c r="A247" s="1012" t="s">
        <v>6059</v>
      </c>
      <c r="B247" s="1012" t="s">
        <v>4100</v>
      </c>
      <c r="C247" s="1012" t="s">
        <v>5483</v>
      </c>
      <c r="D247" s="167" t="s">
        <v>6060</v>
      </c>
      <c r="E247" s="167">
        <v>923</v>
      </c>
      <c r="F247" s="166">
        <v>45163</v>
      </c>
      <c r="G247" s="1128">
        <v>7749.99</v>
      </c>
      <c r="H247" s="167" t="s">
        <v>178</v>
      </c>
      <c r="I247" s="167" t="s">
        <v>6061</v>
      </c>
      <c r="J247" s="167" t="s">
        <v>6062</v>
      </c>
      <c r="K247" s="538" t="s">
        <v>21</v>
      </c>
      <c r="L247" s="156"/>
    </row>
    <row r="248" spans="1:12">
      <c r="A248" s="1012" t="s">
        <v>6063</v>
      </c>
      <c r="B248" s="1012" t="s">
        <v>4100</v>
      </c>
      <c r="C248" s="1012" t="s">
        <v>5483</v>
      </c>
      <c r="D248" s="167" t="s">
        <v>6064</v>
      </c>
      <c r="E248" s="167">
        <v>924</v>
      </c>
      <c r="F248" s="166">
        <v>45163</v>
      </c>
      <c r="G248" s="1128">
        <v>4662.01</v>
      </c>
      <c r="H248" s="167" t="s">
        <v>178</v>
      </c>
      <c r="I248" s="167" t="s">
        <v>6065</v>
      </c>
      <c r="J248" s="167" t="s">
        <v>6066</v>
      </c>
      <c r="K248" s="538" t="s">
        <v>21</v>
      </c>
      <c r="L248" s="156"/>
    </row>
    <row r="249" spans="1:12">
      <c r="A249" s="1012" t="s">
        <v>6067</v>
      </c>
      <c r="B249" s="1012" t="s">
        <v>4100</v>
      </c>
      <c r="C249" s="1012" t="s">
        <v>5483</v>
      </c>
      <c r="D249" s="167" t="s">
        <v>6068</v>
      </c>
      <c r="E249" s="167">
        <v>662</v>
      </c>
      <c r="F249" s="166">
        <v>45180</v>
      </c>
      <c r="G249" s="1128">
        <v>4950</v>
      </c>
      <c r="H249" s="167" t="s">
        <v>25</v>
      </c>
      <c r="I249" s="167" t="s">
        <v>25</v>
      </c>
      <c r="J249" s="167" t="s">
        <v>25</v>
      </c>
      <c r="K249" s="538" t="s">
        <v>21</v>
      </c>
      <c r="L249" s="156" t="s">
        <v>6069</v>
      </c>
    </row>
    <row r="250" spans="1:12">
      <c r="A250" s="1012" t="s">
        <v>6070</v>
      </c>
      <c r="B250" s="1012" t="s">
        <v>4100</v>
      </c>
      <c r="C250" s="1012" t="s">
        <v>5483</v>
      </c>
      <c r="D250" s="167" t="s">
        <v>6071</v>
      </c>
      <c r="E250" s="167">
        <v>661</v>
      </c>
      <c r="F250" s="166">
        <v>45180</v>
      </c>
      <c r="G250" s="1128">
        <v>4950</v>
      </c>
      <c r="H250" s="167" t="s">
        <v>25</v>
      </c>
      <c r="I250" s="167" t="s">
        <v>25</v>
      </c>
      <c r="J250" s="167" t="s">
        <v>25</v>
      </c>
      <c r="K250" s="538" t="s">
        <v>21</v>
      </c>
      <c r="L250" s="156"/>
    </row>
    <row r="251" spans="1:12">
      <c r="A251" s="1012" t="s">
        <v>6072</v>
      </c>
      <c r="B251" s="1012" t="s">
        <v>4100</v>
      </c>
      <c r="C251" s="1012" t="s">
        <v>5483</v>
      </c>
      <c r="D251" s="167" t="s">
        <v>6073</v>
      </c>
      <c r="E251" s="167">
        <v>925</v>
      </c>
      <c r="F251" s="166">
        <v>45163</v>
      </c>
      <c r="G251" s="1128">
        <v>7700</v>
      </c>
      <c r="H251" s="167" t="s">
        <v>105</v>
      </c>
      <c r="I251" s="167" t="s">
        <v>6074</v>
      </c>
      <c r="J251" s="167" t="s">
        <v>6075</v>
      </c>
      <c r="K251" s="538" t="s">
        <v>21</v>
      </c>
      <c r="L251" s="156"/>
    </row>
    <row r="252" spans="1:12">
      <c r="A252" s="1012" t="s">
        <v>6076</v>
      </c>
      <c r="B252" s="1012" t="s">
        <v>4100</v>
      </c>
      <c r="C252" s="1012" t="s">
        <v>5483</v>
      </c>
      <c r="D252" s="167" t="s">
        <v>6077</v>
      </c>
      <c r="E252" s="167">
        <v>7184</v>
      </c>
      <c r="F252" s="166">
        <v>45180</v>
      </c>
      <c r="G252" s="1128">
        <v>60000</v>
      </c>
      <c r="H252" s="167" t="s">
        <v>5009</v>
      </c>
      <c r="I252" s="167" t="s">
        <v>6078</v>
      </c>
      <c r="J252" s="167" t="s">
        <v>6079</v>
      </c>
      <c r="K252" s="538" t="s">
        <v>21</v>
      </c>
      <c r="L252" s="156"/>
    </row>
    <row r="253" spans="1:12">
      <c r="A253" s="1012" t="s">
        <v>6080</v>
      </c>
      <c r="B253" s="1012" t="s">
        <v>4100</v>
      </c>
      <c r="C253" s="1012" t="s">
        <v>5483</v>
      </c>
      <c r="D253" s="167" t="s">
        <v>6081</v>
      </c>
      <c r="E253" s="167">
        <v>1095</v>
      </c>
      <c r="F253" s="166">
        <v>45203</v>
      </c>
      <c r="G253" s="1128">
        <v>13999.99</v>
      </c>
      <c r="H253" s="167" t="s">
        <v>6082</v>
      </c>
      <c r="I253" s="167" t="s">
        <v>6083</v>
      </c>
      <c r="J253" s="167" t="s">
        <v>25</v>
      </c>
      <c r="K253" s="538" t="s">
        <v>21</v>
      </c>
      <c r="L253" s="156"/>
    </row>
    <row r="254" spans="1:12">
      <c r="A254" s="1012" t="s">
        <v>6084</v>
      </c>
      <c r="B254" s="1012" t="s">
        <v>4100</v>
      </c>
      <c r="C254" s="1012" t="s">
        <v>5483</v>
      </c>
      <c r="D254" s="167" t="s">
        <v>6085</v>
      </c>
      <c r="E254" s="167"/>
      <c r="F254" s="166"/>
      <c r="G254" s="1128"/>
      <c r="H254" s="167"/>
      <c r="I254" s="167"/>
      <c r="J254" s="167"/>
      <c r="K254" s="538" t="s">
        <v>29</v>
      </c>
      <c r="L254" s="156"/>
    </row>
    <row r="255" spans="1:12">
      <c r="A255" s="1129" t="s">
        <v>6086</v>
      </c>
      <c r="B255" s="1129"/>
      <c r="C255" s="1129"/>
      <c r="D255" s="1130"/>
      <c r="E255" s="1130"/>
      <c r="F255" s="1131"/>
      <c r="G255" s="1132"/>
      <c r="H255" s="1130"/>
      <c r="I255" s="1130"/>
      <c r="J255" s="1130"/>
      <c r="K255" s="1133"/>
      <c r="L255" s="1134"/>
    </row>
    <row r="256" spans="1:12">
      <c r="A256" s="1012" t="s">
        <v>6087</v>
      </c>
      <c r="B256" s="1012" t="s">
        <v>4100</v>
      </c>
      <c r="C256" s="1012" t="s">
        <v>5483</v>
      </c>
      <c r="D256" s="167" t="s">
        <v>6088</v>
      </c>
      <c r="E256" s="167"/>
      <c r="F256" s="166"/>
      <c r="G256" s="1128">
        <v>8000</v>
      </c>
      <c r="H256" s="167"/>
      <c r="I256" s="167"/>
      <c r="J256" s="167"/>
      <c r="K256" s="538" t="s">
        <v>21</v>
      </c>
      <c r="L256" s="156" t="s">
        <v>5719</v>
      </c>
    </row>
    <row r="257" spans="1:12">
      <c r="A257" s="1012" t="s">
        <v>6089</v>
      </c>
      <c r="B257" s="1012" t="s">
        <v>4100</v>
      </c>
      <c r="C257" s="1012" t="s">
        <v>5483</v>
      </c>
      <c r="D257" s="167" t="s">
        <v>6090</v>
      </c>
      <c r="E257" s="167"/>
      <c r="F257" s="166"/>
      <c r="G257" s="1128">
        <v>2100</v>
      </c>
      <c r="H257" s="167"/>
      <c r="I257" s="167"/>
      <c r="J257" s="167"/>
      <c r="K257" s="538" t="s">
        <v>21</v>
      </c>
      <c r="L257" s="156" t="s">
        <v>5719</v>
      </c>
    </row>
    <row r="258" spans="1:12">
      <c r="A258" s="1012" t="s">
        <v>6091</v>
      </c>
      <c r="B258" s="1012" t="s">
        <v>4100</v>
      </c>
      <c r="C258" s="1012" t="s">
        <v>5483</v>
      </c>
      <c r="D258" s="167" t="s">
        <v>6092</v>
      </c>
      <c r="E258" s="167"/>
      <c r="F258" s="166"/>
      <c r="G258" s="1128">
        <v>13300</v>
      </c>
      <c r="H258" s="167"/>
      <c r="I258" s="167"/>
      <c r="J258" s="167"/>
      <c r="K258" s="538" t="s">
        <v>21</v>
      </c>
      <c r="L258" s="156" t="s">
        <v>5719</v>
      </c>
    </row>
    <row r="259" spans="1:12">
      <c r="A259" s="1129" t="s">
        <v>6093</v>
      </c>
      <c r="B259" s="1129"/>
      <c r="C259" s="1129"/>
      <c r="D259" s="1130"/>
      <c r="E259" s="1130"/>
      <c r="F259" s="1131"/>
      <c r="G259" s="1132"/>
      <c r="H259" s="1130"/>
      <c r="I259" s="1130"/>
      <c r="J259" s="1130"/>
      <c r="K259" s="1133"/>
      <c r="L259" s="1134"/>
    </row>
    <row r="260" spans="1:12">
      <c r="A260" s="1012" t="s">
        <v>6094</v>
      </c>
      <c r="B260" s="1012" t="s">
        <v>4100</v>
      </c>
      <c r="C260" s="1012" t="s">
        <v>5483</v>
      </c>
      <c r="D260" s="167" t="s">
        <v>6095</v>
      </c>
      <c r="E260" s="167"/>
      <c r="F260" s="166"/>
      <c r="G260" s="1127"/>
      <c r="H260" s="167"/>
      <c r="I260" s="167"/>
      <c r="J260" s="167"/>
      <c r="K260" s="538"/>
      <c r="L260" s="156"/>
    </row>
    <row r="261" spans="1:12">
      <c r="A261" s="1135" t="s">
        <v>5799</v>
      </c>
      <c r="B261" s="1135"/>
      <c r="C261" s="1135"/>
      <c r="D261" s="1130"/>
      <c r="E261" s="1130"/>
      <c r="F261" s="1131"/>
      <c r="G261" s="1132"/>
      <c r="H261" s="1130"/>
      <c r="I261" s="1130"/>
      <c r="J261" s="1130"/>
      <c r="K261" s="1133"/>
      <c r="L261" s="1134"/>
    </row>
    <row r="262" spans="1:12">
      <c r="A262" s="1012" t="s">
        <v>6096</v>
      </c>
      <c r="B262" s="1012" t="s">
        <v>4100</v>
      </c>
      <c r="C262" s="1012" t="s">
        <v>5483</v>
      </c>
      <c r="D262" s="167" t="s">
        <v>6097</v>
      </c>
      <c r="E262" s="167"/>
      <c r="F262" s="166"/>
      <c r="G262" s="1127"/>
      <c r="H262" s="167"/>
      <c r="I262" s="167"/>
      <c r="J262" s="167"/>
      <c r="K262" s="538"/>
      <c r="L262" s="156"/>
    </row>
    <row r="263" spans="1:12">
      <c r="A263" s="1012" t="s">
        <v>6098</v>
      </c>
      <c r="B263" s="1012" t="s">
        <v>4100</v>
      </c>
      <c r="C263" s="1012" t="s">
        <v>5483</v>
      </c>
      <c r="D263" s="167" t="s">
        <v>6099</v>
      </c>
      <c r="E263" s="167"/>
      <c r="F263" s="166"/>
      <c r="G263" s="1127"/>
      <c r="H263" s="167"/>
      <c r="I263" s="167"/>
      <c r="J263" s="167"/>
      <c r="K263" s="538"/>
      <c r="L263" s="156"/>
    </row>
    <row r="264" spans="1:12">
      <c r="A264" s="1012" t="s">
        <v>6100</v>
      </c>
      <c r="B264" s="1012" t="s">
        <v>4100</v>
      </c>
      <c r="C264" s="1012" t="s">
        <v>5483</v>
      </c>
      <c r="D264" s="167" t="s">
        <v>6101</v>
      </c>
      <c r="E264" s="167"/>
      <c r="F264" s="166"/>
      <c r="G264" s="1128"/>
      <c r="H264" s="167" t="s">
        <v>6102</v>
      </c>
      <c r="I264" s="167"/>
      <c r="J264" s="167"/>
      <c r="K264" s="538" t="s">
        <v>2007</v>
      </c>
      <c r="L264" s="156" t="s">
        <v>6103</v>
      </c>
    </row>
    <row r="265" spans="1:12">
      <c r="A265" s="1012" t="s">
        <v>6104</v>
      </c>
      <c r="B265" s="1012" t="s">
        <v>4100</v>
      </c>
      <c r="C265" s="1012" t="s">
        <v>5483</v>
      </c>
      <c r="D265" s="167" t="s">
        <v>6105</v>
      </c>
      <c r="E265" s="167"/>
      <c r="F265" s="166"/>
      <c r="G265" s="1128"/>
      <c r="H265" s="167"/>
      <c r="I265" s="167"/>
      <c r="J265" s="167"/>
      <c r="K265" s="538" t="s">
        <v>6106</v>
      </c>
      <c r="L265" s="156"/>
    </row>
    <row r="266" spans="1:12">
      <c r="A266" s="1012" t="s">
        <v>6107</v>
      </c>
      <c r="B266" s="1012" t="s">
        <v>4100</v>
      </c>
      <c r="C266" s="1012" t="s">
        <v>5483</v>
      </c>
      <c r="D266" s="167" t="s">
        <v>6108</v>
      </c>
      <c r="E266" s="167"/>
      <c r="F266" s="166">
        <v>45609</v>
      </c>
      <c r="G266" s="1128" t="s">
        <v>756</v>
      </c>
      <c r="H266" s="167" t="s">
        <v>6109</v>
      </c>
      <c r="I266" s="167"/>
      <c r="J266" s="167">
        <v>42873</v>
      </c>
      <c r="K266" s="538" t="s">
        <v>21</v>
      </c>
      <c r="L266" s="156"/>
    </row>
    <row r="267" spans="1:12">
      <c r="A267" s="1012" t="s">
        <v>6110</v>
      </c>
      <c r="B267" s="1012" t="s">
        <v>4100</v>
      </c>
      <c r="C267" s="1012" t="s">
        <v>5483</v>
      </c>
      <c r="D267" s="167" t="s">
        <v>6108</v>
      </c>
      <c r="E267" s="167"/>
      <c r="F267" s="166">
        <v>45609</v>
      </c>
      <c r="G267" s="1128" t="s">
        <v>756</v>
      </c>
      <c r="H267" s="167" t="s">
        <v>6109</v>
      </c>
      <c r="I267" s="167"/>
      <c r="J267" s="167">
        <v>42874</v>
      </c>
      <c r="K267" s="538" t="s">
        <v>21</v>
      </c>
      <c r="L267" s="156"/>
    </row>
    <row r="268" spans="1:12">
      <c r="A268" s="1012" t="s">
        <v>6111</v>
      </c>
      <c r="B268" s="1012" t="s">
        <v>4100</v>
      </c>
      <c r="C268" s="1012" t="s">
        <v>5483</v>
      </c>
      <c r="D268" s="167" t="s">
        <v>6108</v>
      </c>
      <c r="E268" s="167"/>
      <c r="F268" s="166">
        <v>45609</v>
      </c>
      <c r="G268" s="1128" t="s">
        <v>756</v>
      </c>
      <c r="H268" s="167" t="s">
        <v>6109</v>
      </c>
      <c r="I268" s="167"/>
      <c r="J268" s="167">
        <v>42875</v>
      </c>
      <c r="K268" s="538" t="s">
        <v>21</v>
      </c>
      <c r="L268" s="156"/>
    </row>
    <row r="269" spans="1:12">
      <c r="A269" s="1012" t="s">
        <v>6112</v>
      </c>
      <c r="B269" s="1012" t="s">
        <v>4100</v>
      </c>
      <c r="C269" s="1012" t="s">
        <v>5483</v>
      </c>
      <c r="D269" s="167" t="s">
        <v>6108</v>
      </c>
      <c r="E269" s="167"/>
      <c r="F269" s="166">
        <v>45609</v>
      </c>
      <c r="G269" s="1128" t="s">
        <v>756</v>
      </c>
      <c r="H269" s="167" t="s">
        <v>6109</v>
      </c>
      <c r="I269" s="167"/>
      <c r="J269" s="167">
        <v>42876</v>
      </c>
      <c r="K269" s="538" t="s">
        <v>21</v>
      </c>
      <c r="L269" s="156"/>
    </row>
    <row r="270" spans="1:12">
      <c r="A270" s="1012" t="s">
        <v>6113</v>
      </c>
      <c r="B270" s="1012" t="s">
        <v>4100</v>
      </c>
      <c r="C270" s="1012" t="s">
        <v>5483</v>
      </c>
      <c r="D270" s="167" t="s">
        <v>6108</v>
      </c>
      <c r="E270" s="167"/>
      <c r="F270" s="166">
        <v>45609</v>
      </c>
      <c r="G270" s="1128" t="s">
        <v>756</v>
      </c>
      <c r="H270" s="167" t="s">
        <v>6109</v>
      </c>
      <c r="I270" s="167"/>
      <c r="J270" s="167">
        <v>42877</v>
      </c>
      <c r="K270" s="538" t="s">
        <v>21</v>
      </c>
      <c r="L270" s="156"/>
    </row>
    <row r="271" spans="1:12">
      <c r="A271" s="1012" t="s">
        <v>6114</v>
      </c>
      <c r="B271" s="1012" t="s">
        <v>4100</v>
      </c>
      <c r="C271" s="1012" t="s">
        <v>5483</v>
      </c>
      <c r="D271" s="167" t="s">
        <v>6108</v>
      </c>
      <c r="E271" s="167"/>
      <c r="F271" s="166">
        <v>45609</v>
      </c>
      <c r="G271" s="1128" t="s">
        <v>756</v>
      </c>
      <c r="H271" s="167" t="s">
        <v>6109</v>
      </c>
      <c r="I271" s="167"/>
      <c r="J271" s="167">
        <v>42878</v>
      </c>
      <c r="K271" s="538" t="s">
        <v>21</v>
      </c>
      <c r="L271" s="156"/>
    </row>
    <row r="272" spans="1:12">
      <c r="A272" s="1012" t="s">
        <v>6115</v>
      </c>
      <c r="B272" s="1012" t="s">
        <v>4100</v>
      </c>
      <c r="C272" s="1012" t="s">
        <v>5483</v>
      </c>
      <c r="D272" s="167" t="s">
        <v>6108</v>
      </c>
      <c r="E272" s="167"/>
      <c r="F272" s="166">
        <v>45609</v>
      </c>
      <c r="G272" s="1128" t="s">
        <v>756</v>
      </c>
      <c r="H272" s="167" t="s">
        <v>6109</v>
      </c>
      <c r="I272" s="167"/>
      <c r="J272" s="167">
        <v>42879</v>
      </c>
      <c r="K272" s="538" t="s">
        <v>21</v>
      </c>
      <c r="L272" s="156"/>
    </row>
    <row r="273" spans="1:12">
      <c r="A273" s="1012" t="s">
        <v>6116</v>
      </c>
      <c r="B273" s="1012" t="s">
        <v>4100</v>
      </c>
      <c r="C273" s="1012" t="s">
        <v>5483</v>
      </c>
      <c r="D273" s="167" t="s">
        <v>6117</v>
      </c>
      <c r="E273" s="167"/>
      <c r="F273" s="166">
        <v>45434</v>
      </c>
      <c r="G273" s="1128"/>
      <c r="H273" s="167" t="s">
        <v>602</v>
      </c>
      <c r="I273" s="167"/>
      <c r="J273" s="167"/>
      <c r="K273" s="538" t="s">
        <v>21</v>
      </c>
      <c r="L273" s="156"/>
    </row>
    <row r="274" spans="1:12">
      <c r="A274" s="1012" t="s">
        <v>6118</v>
      </c>
      <c r="B274" s="1012" t="s">
        <v>4100</v>
      </c>
      <c r="C274" s="1012" t="s">
        <v>5483</v>
      </c>
      <c r="D274" s="167" t="s">
        <v>6119</v>
      </c>
      <c r="E274" s="167"/>
      <c r="F274" s="166">
        <v>45437</v>
      </c>
      <c r="G274" s="1128"/>
      <c r="H274" s="167" t="s">
        <v>4291</v>
      </c>
      <c r="I274" s="167"/>
      <c r="J274" s="167"/>
      <c r="K274" s="538" t="s">
        <v>21</v>
      </c>
      <c r="L274" s="156"/>
    </row>
    <row r="275" spans="1:12">
      <c r="A275" s="1012" t="s">
        <v>6120</v>
      </c>
      <c r="B275" s="1012" t="s">
        <v>4100</v>
      </c>
      <c r="C275" s="1012" t="s">
        <v>5483</v>
      </c>
      <c r="D275" s="167" t="s">
        <v>113</v>
      </c>
      <c r="E275" s="167"/>
      <c r="F275" s="166">
        <v>45437</v>
      </c>
      <c r="G275" s="1128"/>
      <c r="H275" s="167" t="s">
        <v>2270</v>
      </c>
      <c r="I275" s="167" t="s">
        <v>6121</v>
      </c>
      <c r="J275" s="167" t="s">
        <v>6122</v>
      </c>
      <c r="K275" s="538" t="s">
        <v>21</v>
      </c>
      <c r="L275" s="156"/>
    </row>
    <row r="276" spans="1:12">
      <c r="A276" s="1012" t="s">
        <v>6123</v>
      </c>
      <c r="B276" s="1012" t="s">
        <v>4100</v>
      </c>
      <c r="C276" s="1012" t="s">
        <v>5483</v>
      </c>
      <c r="D276" s="167" t="s">
        <v>4164</v>
      </c>
      <c r="E276" s="167"/>
      <c r="F276" s="166"/>
      <c r="G276" s="1128"/>
      <c r="H276" s="167" t="s">
        <v>828</v>
      </c>
      <c r="I276" s="167" t="s">
        <v>6124</v>
      </c>
      <c r="J276" s="167"/>
      <c r="K276" s="538" t="s">
        <v>21</v>
      </c>
      <c r="L276" s="156"/>
    </row>
    <row r="277" spans="1:12">
      <c r="A277" s="1012" t="s">
        <v>6125</v>
      </c>
      <c r="B277" s="1012" t="s">
        <v>4100</v>
      </c>
      <c r="C277" s="1012" t="s">
        <v>5483</v>
      </c>
      <c r="D277" s="167" t="s">
        <v>6126</v>
      </c>
      <c r="E277" s="167"/>
      <c r="F277" s="166"/>
      <c r="G277" s="1128"/>
      <c r="H277" s="167"/>
      <c r="I277" s="167"/>
      <c r="J277" s="167"/>
      <c r="K277" s="538" t="s">
        <v>21</v>
      </c>
      <c r="L277" s="156"/>
    </row>
    <row r="278" spans="1:12">
      <c r="A278" s="1012" t="s">
        <v>6127</v>
      </c>
      <c r="B278" s="1012" t="s">
        <v>4100</v>
      </c>
      <c r="C278" s="1012" t="s">
        <v>5483</v>
      </c>
      <c r="D278" s="167" t="s">
        <v>1348</v>
      </c>
      <c r="E278" s="167"/>
      <c r="F278" s="166"/>
      <c r="G278" s="1128"/>
      <c r="H278" s="167" t="s">
        <v>602</v>
      </c>
      <c r="I278" s="167"/>
      <c r="J278" s="167"/>
      <c r="K278" s="538" t="s">
        <v>21</v>
      </c>
      <c r="L278" s="156"/>
    </row>
    <row r="279" spans="1:12">
      <c r="A279" s="1012" t="s">
        <v>6128</v>
      </c>
      <c r="B279" s="1012" t="s">
        <v>4100</v>
      </c>
      <c r="C279" s="1012" t="s">
        <v>5483</v>
      </c>
      <c r="D279" s="167" t="s">
        <v>1348</v>
      </c>
      <c r="E279" s="167"/>
      <c r="F279" s="166"/>
      <c r="G279" s="1128"/>
      <c r="H279" s="167" t="s">
        <v>602</v>
      </c>
      <c r="I279" s="167"/>
      <c r="J279" s="167"/>
      <c r="K279" s="538" t="s">
        <v>21</v>
      </c>
      <c r="L279" s="156"/>
    </row>
    <row r="280" spans="1:12">
      <c r="A280" s="1012" t="s">
        <v>6129</v>
      </c>
      <c r="B280" s="1012" t="s">
        <v>4100</v>
      </c>
      <c r="C280" s="1012" t="s">
        <v>5483</v>
      </c>
      <c r="D280" s="167" t="s">
        <v>1348</v>
      </c>
      <c r="E280" s="167"/>
      <c r="F280" s="166"/>
      <c r="G280" s="1128"/>
      <c r="H280" s="167" t="s">
        <v>602</v>
      </c>
      <c r="I280" s="167"/>
      <c r="J280" s="167"/>
      <c r="K280" s="538" t="s">
        <v>21</v>
      </c>
      <c r="L280" s="156"/>
    </row>
    <row r="281" spans="1:12">
      <c r="A281" s="1012" t="s">
        <v>6130</v>
      </c>
      <c r="B281" s="1012" t="s">
        <v>4100</v>
      </c>
      <c r="C281" s="1012" t="s">
        <v>5483</v>
      </c>
      <c r="D281" s="167" t="s">
        <v>6131</v>
      </c>
      <c r="E281" s="167"/>
      <c r="F281" s="166">
        <v>46077</v>
      </c>
      <c r="G281" s="1128"/>
      <c r="H281" s="167" t="s">
        <v>920</v>
      </c>
      <c r="I281" s="167"/>
      <c r="J281" s="167" t="s">
        <v>6132</v>
      </c>
      <c r="K281" s="538" t="s">
        <v>21</v>
      </c>
      <c r="L281" s="156"/>
    </row>
    <row r="282" spans="1:12">
      <c r="A282" s="1012" t="s">
        <v>6133</v>
      </c>
      <c r="B282" s="1012" t="s">
        <v>4100</v>
      </c>
      <c r="C282" s="1012" t="s">
        <v>5483</v>
      </c>
      <c r="D282" s="167" t="s">
        <v>6131</v>
      </c>
      <c r="E282" s="167"/>
      <c r="F282" s="166">
        <v>46077</v>
      </c>
      <c r="G282" s="1128"/>
      <c r="H282" s="167" t="s">
        <v>920</v>
      </c>
      <c r="I282" s="167"/>
      <c r="J282" s="167" t="s">
        <v>6134</v>
      </c>
      <c r="K282" s="538" t="s">
        <v>21</v>
      </c>
      <c r="L282" s="156"/>
    </row>
    <row r="283" spans="1:12">
      <c r="A283" s="1012" t="s">
        <v>6135</v>
      </c>
      <c r="B283" s="1012" t="s">
        <v>4100</v>
      </c>
      <c r="C283" s="1012" t="s">
        <v>5483</v>
      </c>
      <c r="D283" s="167" t="s">
        <v>6131</v>
      </c>
      <c r="E283" s="167"/>
      <c r="F283" s="166">
        <v>46077</v>
      </c>
      <c r="G283" s="1128"/>
      <c r="H283" s="167" t="s">
        <v>920</v>
      </c>
      <c r="I283" s="167"/>
      <c r="J283" s="167" t="s">
        <v>6136</v>
      </c>
      <c r="K283" s="538" t="s">
        <v>21</v>
      </c>
      <c r="L283" s="156"/>
    </row>
    <row r="284" spans="1:12">
      <c r="A284" s="1012" t="s">
        <v>6137</v>
      </c>
      <c r="B284" s="1012" t="s">
        <v>4100</v>
      </c>
      <c r="C284" s="1012" t="s">
        <v>5483</v>
      </c>
      <c r="D284" s="167" t="s">
        <v>6131</v>
      </c>
      <c r="E284" s="167"/>
      <c r="F284" s="166">
        <v>46077</v>
      </c>
      <c r="G284" s="1128"/>
      <c r="H284" s="167" t="s">
        <v>920</v>
      </c>
      <c r="I284" s="167"/>
      <c r="J284" s="167" t="s">
        <v>6138</v>
      </c>
      <c r="K284" s="538" t="s">
        <v>21</v>
      </c>
      <c r="L284" s="156"/>
    </row>
    <row r="285" spans="1:12">
      <c r="A285" s="1012" t="s">
        <v>6139</v>
      </c>
      <c r="B285" s="1012" t="s">
        <v>4100</v>
      </c>
      <c r="C285" s="1012" t="s">
        <v>5483</v>
      </c>
      <c r="D285" s="167" t="s">
        <v>6131</v>
      </c>
      <c r="E285" s="167"/>
      <c r="F285" s="166">
        <v>46077</v>
      </c>
      <c r="G285" s="1128"/>
      <c r="H285" s="167" t="s">
        <v>920</v>
      </c>
      <c r="I285" s="167"/>
      <c r="J285" s="167" t="s">
        <v>6140</v>
      </c>
      <c r="K285" s="538" t="s">
        <v>21</v>
      </c>
      <c r="L285" s="156"/>
    </row>
    <row r="286" spans="1:12">
      <c r="A286" s="1012" t="s">
        <v>6141</v>
      </c>
      <c r="B286" s="1012" t="s">
        <v>4100</v>
      </c>
      <c r="C286" s="1012" t="s">
        <v>5483</v>
      </c>
      <c r="D286" s="167" t="s">
        <v>6131</v>
      </c>
      <c r="E286" s="167"/>
      <c r="F286" s="166">
        <v>46077</v>
      </c>
      <c r="G286" s="1128"/>
      <c r="H286" s="167" t="s">
        <v>920</v>
      </c>
      <c r="I286" s="167"/>
      <c r="J286" s="167" t="s">
        <v>6142</v>
      </c>
      <c r="K286" s="538" t="s">
        <v>21</v>
      </c>
      <c r="L286" s="156"/>
    </row>
    <row r="287" spans="1:12">
      <c r="A287" s="1012" t="s">
        <v>6143</v>
      </c>
      <c r="B287" s="1012" t="s">
        <v>4100</v>
      </c>
      <c r="C287" s="1012" t="s">
        <v>5483</v>
      </c>
      <c r="D287" s="167" t="s">
        <v>6131</v>
      </c>
      <c r="E287" s="167"/>
      <c r="F287" s="166">
        <v>46077</v>
      </c>
      <c r="G287" s="1128"/>
      <c r="H287" s="167" t="s">
        <v>920</v>
      </c>
      <c r="I287" s="167"/>
      <c r="J287" s="167" t="s">
        <v>6144</v>
      </c>
      <c r="K287" s="538" t="s">
        <v>21</v>
      </c>
      <c r="L287" s="156"/>
    </row>
    <row r="288" spans="1:12">
      <c r="A288" s="1012" t="s">
        <v>6145</v>
      </c>
      <c r="B288" s="1012" t="s">
        <v>4100</v>
      </c>
      <c r="C288" s="1012" t="s">
        <v>5483</v>
      </c>
      <c r="D288" s="167" t="s">
        <v>6131</v>
      </c>
      <c r="E288" s="167"/>
      <c r="F288" s="166">
        <v>46077</v>
      </c>
      <c r="G288" s="1128"/>
      <c r="H288" s="167" t="s">
        <v>920</v>
      </c>
      <c r="I288" s="167"/>
      <c r="J288" s="167" t="s">
        <v>6146</v>
      </c>
      <c r="K288" s="538" t="s">
        <v>21</v>
      </c>
      <c r="L288" s="156"/>
    </row>
    <row r="289" spans="1:12">
      <c r="A289" s="1012" t="s">
        <v>6147</v>
      </c>
      <c r="B289" s="1012" t="s">
        <v>4100</v>
      </c>
      <c r="C289" s="1012" t="s">
        <v>5483</v>
      </c>
      <c r="D289" s="167" t="s">
        <v>6131</v>
      </c>
      <c r="E289" s="167"/>
      <c r="F289" s="166">
        <v>46077</v>
      </c>
      <c r="G289" s="1128"/>
      <c r="H289" s="167" t="s">
        <v>920</v>
      </c>
      <c r="I289" s="167"/>
      <c r="J289" s="167" t="s">
        <v>6148</v>
      </c>
      <c r="K289" s="538" t="s">
        <v>21</v>
      </c>
      <c r="L289" s="156"/>
    </row>
    <row r="290" spans="1:12">
      <c r="A290" s="1012" t="s">
        <v>6149</v>
      </c>
      <c r="B290" s="1012" t="s">
        <v>4100</v>
      </c>
      <c r="C290" s="1012" t="s">
        <v>5483</v>
      </c>
      <c r="D290" s="167" t="s">
        <v>6131</v>
      </c>
      <c r="E290" s="167"/>
      <c r="F290" s="166">
        <v>46077</v>
      </c>
      <c r="G290" s="1128"/>
      <c r="H290" s="167" t="s">
        <v>920</v>
      </c>
      <c r="I290" s="167"/>
      <c r="J290" s="167" t="s">
        <v>6150</v>
      </c>
      <c r="K290" s="538" t="s">
        <v>21</v>
      </c>
      <c r="L290" s="156"/>
    </row>
    <row r="291" spans="1:12">
      <c r="A291" s="1012" t="s">
        <v>6151</v>
      </c>
      <c r="B291" s="1012" t="s">
        <v>4100</v>
      </c>
      <c r="C291" s="1012" t="s">
        <v>5483</v>
      </c>
      <c r="D291" s="167" t="s">
        <v>6131</v>
      </c>
      <c r="E291" s="167"/>
      <c r="F291" s="166">
        <v>46077</v>
      </c>
      <c r="G291" s="1128"/>
      <c r="H291" s="167" t="s">
        <v>920</v>
      </c>
      <c r="I291" s="167"/>
      <c r="J291" s="167" t="s">
        <v>6152</v>
      </c>
      <c r="K291" s="538" t="s">
        <v>21</v>
      </c>
      <c r="L291" s="156"/>
    </row>
    <row r="292" spans="1:12">
      <c r="A292" s="1012" t="s">
        <v>6153</v>
      </c>
      <c r="B292" s="1012" t="s">
        <v>4100</v>
      </c>
      <c r="C292" s="1012" t="s">
        <v>5483</v>
      </c>
      <c r="D292" s="167" t="s">
        <v>6131</v>
      </c>
      <c r="E292" s="167"/>
      <c r="F292" s="166">
        <v>46077</v>
      </c>
      <c r="G292" s="1128"/>
      <c r="H292" s="167" t="s">
        <v>920</v>
      </c>
      <c r="I292" s="167"/>
      <c r="J292" s="167" t="s">
        <v>6154</v>
      </c>
      <c r="K292" s="538" t="s">
        <v>21</v>
      </c>
      <c r="L292" s="156"/>
    </row>
    <row r="293" spans="1:12">
      <c r="A293" s="1012" t="s">
        <v>6155</v>
      </c>
      <c r="B293" s="1012" t="s">
        <v>4100</v>
      </c>
      <c r="C293" s="1012" t="s">
        <v>5483</v>
      </c>
      <c r="D293" s="167" t="s">
        <v>6131</v>
      </c>
      <c r="E293" s="167"/>
      <c r="F293" s="166">
        <v>46077</v>
      </c>
      <c r="G293" s="1128"/>
      <c r="H293" s="167" t="s">
        <v>920</v>
      </c>
      <c r="I293" s="167"/>
      <c r="J293" s="167" t="s">
        <v>6156</v>
      </c>
      <c r="K293" s="538" t="s">
        <v>21</v>
      </c>
      <c r="L293" s="156"/>
    </row>
    <row r="294" spans="1:12">
      <c r="A294" s="1012" t="s">
        <v>6157</v>
      </c>
      <c r="B294" s="1012" t="s">
        <v>4100</v>
      </c>
      <c r="C294" s="1012" t="s">
        <v>5483</v>
      </c>
      <c r="D294" s="167" t="s">
        <v>6158</v>
      </c>
      <c r="E294" s="167"/>
      <c r="F294" s="166">
        <v>46077</v>
      </c>
      <c r="G294" s="1128"/>
      <c r="H294" s="167" t="s">
        <v>920</v>
      </c>
      <c r="I294" s="167"/>
      <c r="J294" s="167" t="s">
        <v>6159</v>
      </c>
      <c r="K294" s="538" t="s">
        <v>21</v>
      </c>
      <c r="L294" s="156"/>
    </row>
    <row r="295" spans="1:12">
      <c r="A295" s="1012" t="s">
        <v>6160</v>
      </c>
      <c r="B295" s="1012" t="s">
        <v>4100</v>
      </c>
      <c r="C295" s="1012" t="s">
        <v>5483</v>
      </c>
      <c r="D295" s="167" t="s">
        <v>6158</v>
      </c>
      <c r="E295" s="167"/>
      <c r="F295" s="166">
        <v>46077</v>
      </c>
      <c r="G295" s="1128"/>
      <c r="H295" s="167" t="s">
        <v>920</v>
      </c>
      <c r="I295" s="167"/>
      <c r="J295" s="167" t="s">
        <v>6161</v>
      </c>
      <c r="K295" s="538" t="s">
        <v>21</v>
      </c>
      <c r="L295" s="156"/>
    </row>
    <row r="296" spans="1:12">
      <c r="A296" s="1012" t="s">
        <v>6162</v>
      </c>
      <c r="B296" s="1012" t="s">
        <v>4100</v>
      </c>
      <c r="C296" s="1012" t="s">
        <v>5483</v>
      </c>
      <c r="D296" s="167" t="s">
        <v>6158</v>
      </c>
      <c r="E296" s="167"/>
      <c r="F296" s="166">
        <v>46077</v>
      </c>
      <c r="G296" s="1128"/>
      <c r="H296" s="167" t="s">
        <v>920</v>
      </c>
      <c r="I296" s="167"/>
      <c r="J296" s="167" t="s">
        <v>6163</v>
      </c>
      <c r="K296" s="538" t="s">
        <v>21</v>
      </c>
      <c r="L296" s="156"/>
    </row>
    <row r="297" spans="1:12">
      <c r="A297" s="1012" t="s">
        <v>6164</v>
      </c>
      <c r="B297" s="1012" t="s">
        <v>4100</v>
      </c>
      <c r="C297" s="1012" t="s">
        <v>5483</v>
      </c>
      <c r="D297" s="167" t="s">
        <v>6158</v>
      </c>
      <c r="E297" s="167"/>
      <c r="F297" s="166">
        <v>46077</v>
      </c>
      <c r="G297" s="1128"/>
      <c r="H297" s="167" t="s">
        <v>920</v>
      </c>
      <c r="I297" s="167"/>
      <c r="J297" s="167" t="s">
        <v>6165</v>
      </c>
      <c r="K297" s="538" t="s">
        <v>21</v>
      </c>
      <c r="L297" s="156"/>
    </row>
    <row r="298" spans="1:12">
      <c r="A298" s="1012" t="s">
        <v>6166</v>
      </c>
      <c r="B298" s="1012" t="s">
        <v>4100</v>
      </c>
      <c r="C298" s="1012" t="s">
        <v>5483</v>
      </c>
      <c r="D298" s="167" t="s">
        <v>6158</v>
      </c>
      <c r="E298" s="167"/>
      <c r="F298" s="166">
        <v>46077</v>
      </c>
      <c r="G298" s="1128"/>
      <c r="H298" s="167" t="s">
        <v>920</v>
      </c>
      <c r="I298" s="167"/>
      <c r="J298" s="167" t="s">
        <v>6167</v>
      </c>
      <c r="K298" s="538" t="s">
        <v>21</v>
      </c>
      <c r="L298" s="156"/>
    </row>
    <row r="299" spans="1:12">
      <c r="A299" s="1012" t="s">
        <v>6168</v>
      </c>
      <c r="B299" s="1012" t="s">
        <v>4100</v>
      </c>
      <c r="C299" s="1012" t="s">
        <v>5483</v>
      </c>
      <c r="D299" s="167" t="s">
        <v>6158</v>
      </c>
      <c r="E299" s="167"/>
      <c r="F299" s="166">
        <v>46077</v>
      </c>
      <c r="G299" s="1128"/>
      <c r="H299" s="167" t="s">
        <v>920</v>
      </c>
      <c r="I299" s="167"/>
      <c r="J299" s="167" t="s">
        <v>6169</v>
      </c>
      <c r="K299" s="538" t="s">
        <v>21</v>
      </c>
      <c r="L299" s="156"/>
    </row>
    <row r="300" spans="1:12">
      <c r="A300" s="1012" t="s">
        <v>6170</v>
      </c>
      <c r="B300" s="1012" t="s">
        <v>4100</v>
      </c>
      <c r="C300" s="1012" t="s">
        <v>5483</v>
      </c>
      <c r="D300" s="167" t="s">
        <v>6131</v>
      </c>
      <c r="E300" s="167"/>
      <c r="F300" s="166">
        <v>46077</v>
      </c>
      <c r="G300" s="1128"/>
      <c r="H300" s="167" t="s">
        <v>920</v>
      </c>
      <c r="I300" s="167"/>
      <c r="J300" s="167" t="s">
        <v>6171</v>
      </c>
      <c r="K300" s="538" t="s">
        <v>21</v>
      </c>
      <c r="L300" s="156"/>
    </row>
    <row r="301" spans="1:12">
      <c r="A301" s="1012" t="s">
        <v>6172</v>
      </c>
      <c r="B301" s="1012" t="s">
        <v>4100</v>
      </c>
      <c r="C301" s="1012" t="s">
        <v>5483</v>
      </c>
      <c r="D301" s="167" t="s">
        <v>6131</v>
      </c>
      <c r="E301" s="167"/>
      <c r="F301" s="166">
        <v>46077</v>
      </c>
      <c r="G301" s="1128"/>
      <c r="H301" s="167" t="s">
        <v>920</v>
      </c>
      <c r="I301" s="167"/>
      <c r="J301" s="167" t="s">
        <v>6173</v>
      </c>
      <c r="K301" s="538" t="s">
        <v>21</v>
      </c>
      <c r="L301" s="156"/>
    </row>
    <row r="302" spans="1:12">
      <c r="A302" s="1012" t="s">
        <v>6174</v>
      </c>
      <c r="B302" s="1012" t="s">
        <v>4100</v>
      </c>
      <c r="C302" s="1012" t="s">
        <v>5483</v>
      </c>
      <c r="D302" s="167" t="s">
        <v>6131</v>
      </c>
      <c r="E302" s="167"/>
      <c r="F302" s="166">
        <v>46077</v>
      </c>
      <c r="G302" s="1128"/>
      <c r="H302" s="167" t="s">
        <v>920</v>
      </c>
      <c r="I302" s="167"/>
      <c r="J302" s="167" t="s">
        <v>6175</v>
      </c>
      <c r="K302" s="538" t="s">
        <v>21</v>
      </c>
      <c r="L302" s="156"/>
    </row>
    <row r="303" spans="1:12">
      <c r="A303" s="1012" t="s">
        <v>6176</v>
      </c>
      <c r="B303" s="1012" t="s">
        <v>4100</v>
      </c>
      <c r="C303" s="1012" t="s">
        <v>5483</v>
      </c>
      <c r="D303" s="167" t="s">
        <v>6131</v>
      </c>
      <c r="E303" s="167"/>
      <c r="F303" s="166">
        <v>46077</v>
      </c>
      <c r="G303" s="1128"/>
      <c r="H303" s="167" t="s">
        <v>920</v>
      </c>
      <c r="I303" s="167"/>
      <c r="J303" s="167" t="s">
        <v>6177</v>
      </c>
      <c r="K303" s="538" t="s">
        <v>21</v>
      </c>
      <c r="L303" s="156"/>
    </row>
    <row r="304" spans="1:12">
      <c r="A304" s="1012" t="s">
        <v>6178</v>
      </c>
      <c r="B304" s="1012" t="s">
        <v>4100</v>
      </c>
      <c r="C304" s="1012" t="s">
        <v>5483</v>
      </c>
      <c r="D304" s="167" t="s">
        <v>6131</v>
      </c>
      <c r="E304" s="167"/>
      <c r="F304" s="166">
        <v>46077</v>
      </c>
      <c r="G304" s="1128"/>
      <c r="H304" s="167" t="s">
        <v>920</v>
      </c>
      <c r="I304" s="167"/>
      <c r="J304" s="167" t="s">
        <v>6179</v>
      </c>
      <c r="K304" s="538" t="s">
        <v>21</v>
      </c>
      <c r="L304" s="156"/>
    </row>
    <row r="305" spans="1:12">
      <c r="A305" s="1012" t="s">
        <v>6180</v>
      </c>
      <c r="B305" s="1012" t="s">
        <v>4100</v>
      </c>
      <c r="C305" s="1012" t="s">
        <v>5483</v>
      </c>
      <c r="D305" s="167" t="s">
        <v>6131</v>
      </c>
      <c r="E305" s="167"/>
      <c r="F305" s="166">
        <v>46077</v>
      </c>
      <c r="G305" s="1128"/>
      <c r="H305" s="167" t="s">
        <v>920</v>
      </c>
      <c r="I305" s="167"/>
      <c r="J305" s="167" t="s">
        <v>6181</v>
      </c>
      <c r="K305" s="538" t="s">
        <v>21</v>
      </c>
      <c r="L305" s="156"/>
    </row>
    <row r="306" spans="1:12">
      <c r="A306" s="1012" t="s">
        <v>6182</v>
      </c>
      <c r="B306" s="1012" t="s">
        <v>4100</v>
      </c>
      <c r="C306" s="1012" t="s">
        <v>5483</v>
      </c>
      <c r="D306" s="167" t="s">
        <v>6131</v>
      </c>
      <c r="E306" s="167"/>
      <c r="F306" s="166">
        <v>46077</v>
      </c>
      <c r="G306" s="1128"/>
      <c r="H306" s="167" t="s">
        <v>920</v>
      </c>
      <c r="I306" s="167"/>
      <c r="J306" s="167" t="s">
        <v>6183</v>
      </c>
      <c r="K306" s="538" t="s">
        <v>21</v>
      </c>
      <c r="L306" s="156"/>
    </row>
    <row r="307" spans="1:12">
      <c r="A307" s="1012" t="s">
        <v>6184</v>
      </c>
      <c r="B307" s="1012" t="s">
        <v>4100</v>
      </c>
      <c r="C307" s="1012" t="s">
        <v>5483</v>
      </c>
      <c r="D307" s="167" t="s">
        <v>6158</v>
      </c>
      <c r="E307" s="167"/>
      <c r="F307" s="166">
        <v>46077</v>
      </c>
      <c r="G307" s="1128"/>
      <c r="H307" s="167" t="s">
        <v>920</v>
      </c>
      <c r="I307" s="167"/>
      <c r="J307" s="167" t="s">
        <v>6163</v>
      </c>
      <c r="K307" s="538" t="s">
        <v>21</v>
      </c>
      <c r="L307" s="156"/>
    </row>
    <row r="308" spans="1:12">
      <c r="A308" s="1012" t="s">
        <v>6185</v>
      </c>
      <c r="B308" s="1012" t="s">
        <v>4100</v>
      </c>
      <c r="C308" s="1012" t="s">
        <v>5483</v>
      </c>
      <c r="D308" s="167" t="s">
        <v>6158</v>
      </c>
      <c r="E308" s="167"/>
      <c r="F308" s="166">
        <v>46077</v>
      </c>
      <c r="G308" s="1128"/>
      <c r="H308" s="167" t="s">
        <v>920</v>
      </c>
      <c r="I308" s="167"/>
      <c r="J308" s="167" t="s">
        <v>6186</v>
      </c>
      <c r="K308" s="538" t="s">
        <v>21</v>
      </c>
      <c r="L308" s="156"/>
    </row>
    <row r="309" spans="1:12">
      <c r="A309" s="1012" t="s">
        <v>6187</v>
      </c>
      <c r="B309" s="1012" t="s">
        <v>4100</v>
      </c>
      <c r="C309" s="1012" t="s">
        <v>5483</v>
      </c>
      <c r="D309" s="167" t="s">
        <v>6158</v>
      </c>
      <c r="E309" s="167"/>
      <c r="F309" s="166">
        <v>46077</v>
      </c>
      <c r="G309" s="1128"/>
      <c r="H309" s="167" t="s">
        <v>920</v>
      </c>
      <c r="I309" s="167"/>
      <c r="J309" s="167" t="s">
        <v>6188</v>
      </c>
      <c r="K309" s="538" t="s">
        <v>21</v>
      </c>
      <c r="L309" s="156"/>
    </row>
    <row r="310" spans="1:12">
      <c r="A310" s="1012" t="s">
        <v>6189</v>
      </c>
      <c r="B310" s="1012" t="s">
        <v>4100</v>
      </c>
      <c r="C310" s="1012" t="s">
        <v>5483</v>
      </c>
      <c r="D310" s="167" t="s">
        <v>6190</v>
      </c>
      <c r="E310" s="167"/>
      <c r="F310" s="166">
        <v>46077</v>
      </c>
      <c r="G310" s="1128"/>
      <c r="H310" s="167" t="s">
        <v>6191</v>
      </c>
      <c r="I310" s="167"/>
      <c r="J310" s="167" t="s">
        <v>6192</v>
      </c>
      <c r="K310" s="538" t="s">
        <v>21</v>
      </c>
      <c r="L310" s="156"/>
    </row>
    <row r="311" spans="1:12">
      <c r="A311" s="1012" t="s">
        <v>6193</v>
      </c>
      <c r="B311" s="1012" t="s">
        <v>4100</v>
      </c>
      <c r="C311" s="1012" t="s">
        <v>5483</v>
      </c>
      <c r="D311" s="167" t="s">
        <v>6190</v>
      </c>
      <c r="E311" s="167"/>
      <c r="F311" s="166">
        <v>46077</v>
      </c>
      <c r="G311" s="1128"/>
      <c r="H311" s="167" t="s">
        <v>6191</v>
      </c>
      <c r="I311" s="167"/>
      <c r="J311" s="167" t="s">
        <v>6194</v>
      </c>
      <c r="K311" s="538" t="s">
        <v>21</v>
      </c>
      <c r="L311" s="156"/>
    </row>
    <row r="312" spans="1:12">
      <c r="A312" s="1012" t="s">
        <v>6195</v>
      </c>
      <c r="B312" s="1012" t="s">
        <v>4100</v>
      </c>
      <c r="C312" s="1012" t="s">
        <v>5483</v>
      </c>
      <c r="D312" s="167" t="s">
        <v>6190</v>
      </c>
      <c r="E312" s="167"/>
      <c r="F312" s="166">
        <v>46077</v>
      </c>
      <c r="G312" s="1128"/>
      <c r="H312" s="167" t="s">
        <v>6191</v>
      </c>
      <c r="I312" s="167"/>
      <c r="J312" s="167" t="s">
        <v>6196</v>
      </c>
      <c r="K312" s="538" t="s">
        <v>21</v>
      </c>
      <c r="L312" s="156"/>
    </row>
    <row r="313" spans="1:12">
      <c r="A313" s="1012" t="s">
        <v>6197</v>
      </c>
      <c r="B313" s="1012" t="s">
        <v>4100</v>
      </c>
      <c r="C313" s="1012" t="s">
        <v>5483</v>
      </c>
      <c r="D313" s="167" t="s">
        <v>6190</v>
      </c>
      <c r="E313" s="167"/>
      <c r="F313" s="166">
        <v>46077</v>
      </c>
      <c r="G313" s="1128"/>
      <c r="H313" s="167" t="s">
        <v>6191</v>
      </c>
      <c r="I313" s="167"/>
      <c r="J313" s="167" t="s">
        <v>6198</v>
      </c>
      <c r="K313" s="538" t="s">
        <v>21</v>
      </c>
      <c r="L313" s="156"/>
    </row>
    <row r="314" spans="1:12">
      <c r="A314" s="1012" t="s">
        <v>6199</v>
      </c>
      <c r="B314" s="1012" t="s">
        <v>4100</v>
      </c>
      <c r="C314" s="1012" t="s">
        <v>5483</v>
      </c>
      <c r="D314" s="167" t="s">
        <v>6190</v>
      </c>
      <c r="E314" s="167"/>
      <c r="F314" s="166">
        <v>46077</v>
      </c>
      <c r="G314" s="1128"/>
      <c r="H314" s="167" t="s">
        <v>6191</v>
      </c>
      <c r="I314" s="167"/>
      <c r="J314" s="167" t="s">
        <v>6200</v>
      </c>
      <c r="K314" s="538" t="s">
        <v>21</v>
      </c>
      <c r="L314" s="156"/>
    </row>
    <row r="315" spans="1:12">
      <c r="A315" s="1012" t="s">
        <v>6201</v>
      </c>
      <c r="B315" s="1012" t="s">
        <v>4100</v>
      </c>
      <c r="C315" s="1012" t="s">
        <v>5483</v>
      </c>
      <c r="D315" s="167" t="s">
        <v>6190</v>
      </c>
      <c r="E315" s="167"/>
      <c r="F315" s="166">
        <v>46077</v>
      </c>
      <c r="G315" s="1128"/>
      <c r="H315" s="167" t="s">
        <v>6191</v>
      </c>
      <c r="I315" s="167"/>
      <c r="J315" s="167" t="s">
        <v>6202</v>
      </c>
      <c r="K315" s="538" t="s">
        <v>21</v>
      </c>
      <c r="L315" s="156"/>
    </row>
    <row r="316" spans="1:12">
      <c r="A316" s="1012" t="s">
        <v>6203</v>
      </c>
      <c r="B316" s="1012" t="s">
        <v>4100</v>
      </c>
      <c r="C316" s="1012" t="s">
        <v>5483</v>
      </c>
      <c r="D316" s="167" t="s">
        <v>6190</v>
      </c>
      <c r="E316" s="167"/>
      <c r="F316" s="166">
        <v>46077</v>
      </c>
      <c r="G316" s="1128"/>
      <c r="H316" s="167" t="s">
        <v>6191</v>
      </c>
      <c r="I316" s="167"/>
      <c r="J316" s="167" t="s">
        <v>6204</v>
      </c>
      <c r="K316" s="538" t="s">
        <v>21</v>
      </c>
      <c r="L316" s="156"/>
    </row>
    <row r="317" spans="1:12">
      <c r="A317" s="1012" t="s">
        <v>6205</v>
      </c>
      <c r="B317" s="1012" t="s">
        <v>4100</v>
      </c>
      <c r="C317" s="1012" t="s">
        <v>5483</v>
      </c>
      <c r="D317" s="167" t="s">
        <v>6190</v>
      </c>
      <c r="E317" s="167"/>
      <c r="F317" s="166">
        <v>46077</v>
      </c>
      <c r="G317" s="1128"/>
      <c r="H317" s="167" t="s">
        <v>6191</v>
      </c>
      <c r="I317" s="167"/>
      <c r="J317" s="167" t="s">
        <v>6206</v>
      </c>
      <c r="K317" s="538" t="s">
        <v>21</v>
      </c>
      <c r="L317" s="156"/>
    </row>
    <row r="318" spans="1:12">
      <c r="A318" s="1012" t="s">
        <v>6207</v>
      </c>
      <c r="B318" s="1012" t="s">
        <v>4100</v>
      </c>
      <c r="C318" s="1012" t="s">
        <v>5483</v>
      </c>
      <c r="D318" s="167" t="s">
        <v>6190</v>
      </c>
      <c r="E318" s="167"/>
      <c r="F318" s="166">
        <v>46077</v>
      </c>
      <c r="G318" s="1128"/>
      <c r="H318" s="167" t="s">
        <v>6191</v>
      </c>
      <c r="I318" s="167"/>
      <c r="J318" s="167" t="s">
        <v>6208</v>
      </c>
      <c r="K318" s="538" t="s">
        <v>21</v>
      </c>
      <c r="L318" s="156"/>
    </row>
    <row r="319" spans="1:12">
      <c r="A319" s="1012" t="s">
        <v>6209</v>
      </c>
      <c r="B319" s="1012" t="s">
        <v>4100</v>
      </c>
      <c r="C319" s="1012" t="s">
        <v>5483</v>
      </c>
      <c r="D319" s="167" t="s">
        <v>6190</v>
      </c>
      <c r="E319" s="167"/>
      <c r="F319" s="166">
        <v>46077</v>
      </c>
      <c r="G319" s="1128"/>
      <c r="H319" s="167" t="s">
        <v>6191</v>
      </c>
      <c r="I319" s="167"/>
      <c r="J319" s="167" t="s">
        <v>6210</v>
      </c>
      <c r="K319" s="538" t="s">
        <v>21</v>
      </c>
      <c r="L319" s="156"/>
    </row>
    <row r="320" spans="1:12">
      <c r="A320" s="1012" t="s">
        <v>6211</v>
      </c>
      <c r="B320" s="1012" t="s">
        <v>4100</v>
      </c>
      <c r="C320" s="1012" t="s">
        <v>5483</v>
      </c>
      <c r="D320" s="167" t="s">
        <v>6190</v>
      </c>
      <c r="E320" s="167"/>
      <c r="F320" s="166">
        <v>46077</v>
      </c>
      <c r="G320" s="1128"/>
      <c r="H320" s="167" t="s">
        <v>6191</v>
      </c>
      <c r="I320" s="167"/>
      <c r="J320" s="167" t="s">
        <v>6212</v>
      </c>
      <c r="K320" s="538" t="s">
        <v>21</v>
      </c>
      <c r="L320" s="156"/>
    </row>
    <row r="321" spans="1:12">
      <c r="A321" s="1012" t="s">
        <v>6213</v>
      </c>
      <c r="B321" s="1012" t="s">
        <v>4100</v>
      </c>
      <c r="C321" s="1012" t="s">
        <v>5483</v>
      </c>
      <c r="D321" s="167" t="s">
        <v>6190</v>
      </c>
      <c r="E321" s="167"/>
      <c r="F321" s="166">
        <v>46077</v>
      </c>
      <c r="G321" s="1128"/>
      <c r="H321" s="167" t="s">
        <v>6191</v>
      </c>
      <c r="I321" s="167"/>
      <c r="J321" s="167" t="s">
        <v>6214</v>
      </c>
      <c r="K321" s="538" t="s">
        <v>21</v>
      </c>
      <c r="L321" s="156"/>
    </row>
    <row r="322" spans="1:12">
      <c r="A322" s="1012" t="s">
        <v>6215</v>
      </c>
      <c r="B322" s="1012" t="s">
        <v>4100</v>
      </c>
      <c r="C322" s="1012" t="s">
        <v>5483</v>
      </c>
      <c r="D322" s="167" t="s">
        <v>6190</v>
      </c>
      <c r="E322" s="167"/>
      <c r="F322" s="166">
        <v>46077</v>
      </c>
      <c r="G322" s="1128"/>
      <c r="H322" s="167" t="s">
        <v>6191</v>
      </c>
      <c r="I322" s="167"/>
      <c r="J322" s="167" t="s">
        <v>6216</v>
      </c>
      <c r="K322" s="538" t="s">
        <v>21</v>
      </c>
      <c r="L322" s="156"/>
    </row>
    <row r="323" spans="1:12">
      <c r="A323" s="1012" t="s">
        <v>6217</v>
      </c>
      <c r="B323" s="1012" t="s">
        <v>4100</v>
      </c>
      <c r="C323" s="1012" t="s">
        <v>5483</v>
      </c>
      <c r="D323" s="167" t="s">
        <v>6190</v>
      </c>
      <c r="E323" s="167"/>
      <c r="F323" s="166">
        <v>46077</v>
      </c>
      <c r="G323" s="1128"/>
      <c r="H323" s="167" t="s">
        <v>6191</v>
      </c>
      <c r="I323" s="167"/>
      <c r="J323" s="167" t="s">
        <v>6218</v>
      </c>
      <c r="K323" s="538" t="s">
        <v>21</v>
      </c>
      <c r="L323" s="156"/>
    </row>
    <row r="324" spans="1:12">
      <c r="A324" s="1012" t="s">
        <v>6219</v>
      </c>
      <c r="B324" s="1012" t="s">
        <v>4100</v>
      </c>
      <c r="C324" s="1012" t="s">
        <v>5483</v>
      </c>
      <c r="D324" s="167" t="s">
        <v>6190</v>
      </c>
      <c r="E324" s="167"/>
      <c r="F324" s="166">
        <v>46077</v>
      </c>
      <c r="G324" s="1128"/>
      <c r="H324" s="167" t="s">
        <v>6191</v>
      </c>
      <c r="I324" s="167"/>
      <c r="J324" s="167" t="s">
        <v>6220</v>
      </c>
      <c r="K324" s="538" t="s">
        <v>21</v>
      </c>
      <c r="L324" s="156"/>
    </row>
    <row r="325" spans="1:12">
      <c r="A325" s="1012" t="s">
        <v>6221</v>
      </c>
      <c r="B325" s="1012" t="s">
        <v>4100</v>
      </c>
      <c r="C325" s="1012" t="s">
        <v>5483</v>
      </c>
      <c r="D325" s="167" t="s">
        <v>6158</v>
      </c>
      <c r="E325" s="167"/>
      <c r="F325" s="166">
        <v>46077</v>
      </c>
      <c r="G325" s="1128"/>
      <c r="H325" s="167" t="s">
        <v>920</v>
      </c>
      <c r="I325" s="167"/>
      <c r="J325" s="167" t="s">
        <v>6222</v>
      </c>
      <c r="K325" s="538" t="s">
        <v>21</v>
      </c>
      <c r="L325" s="156"/>
    </row>
    <row r="326" spans="1:12">
      <c r="A326" s="1012" t="s">
        <v>6223</v>
      </c>
      <c r="B326" s="1012" t="s">
        <v>4100</v>
      </c>
      <c r="C326" s="1012" t="s">
        <v>5483</v>
      </c>
      <c r="D326" s="167" t="s">
        <v>6158</v>
      </c>
      <c r="E326" s="167"/>
      <c r="F326" s="166">
        <v>46077</v>
      </c>
      <c r="G326" s="1128"/>
      <c r="H326" s="167" t="s">
        <v>920</v>
      </c>
      <c r="I326" s="167"/>
      <c r="J326" s="167" t="s">
        <v>6224</v>
      </c>
      <c r="K326" s="538" t="s">
        <v>21</v>
      </c>
      <c r="L326" s="156"/>
    </row>
    <row r="327" spans="1:12">
      <c r="A327" s="1012" t="s">
        <v>6225</v>
      </c>
      <c r="B327" s="1012" t="s">
        <v>4100</v>
      </c>
      <c r="C327" s="1012" t="s">
        <v>5483</v>
      </c>
      <c r="D327" s="167" t="s">
        <v>6226</v>
      </c>
      <c r="E327" s="167"/>
      <c r="F327" s="166">
        <v>46077</v>
      </c>
      <c r="G327" s="1128"/>
      <c r="H327" s="167"/>
      <c r="I327" s="167"/>
      <c r="J327" s="167"/>
      <c r="K327" s="538" t="s">
        <v>21</v>
      </c>
      <c r="L327" s="156"/>
    </row>
    <row r="328" spans="1:12">
      <c r="A328" s="1012" t="s">
        <v>6227</v>
      </c>
      <c r="B328" s="1012" t="s">
        <v>4100</v>
      </c>
      <c r="C328" s="1012" t="s">
        <v>5483</v>
      </c>
      <c r="D328" s="167" t="s">
        <v>6226</v>
      </c>
      <c r="E328" s="167"/>
      <c r="F328" s="166">
        <v>46077</v>
      </c>
      <c r="G328" s="1128"/>
      <c r="H328" s="167"/>
      <c r="I328" s="167"/>
      <c r="J328" s="167"/>
      <c r="K328" s="538" t="s">
        <v>21</v>
      </c>
      <c r="L328" s="156"/>
    </row>
    <row r="329" spans="1:12">
      <c r="A329" s="1012" t="s">
        <v>6228</v>
      </c>
      <c r="B329" s="1012" t="s">
        <v>4100</v>
      </c>
      <c r="C329" s="1012" t="s">
        <v>5483</v>
      </c>
      <c r="D329" s="167" t="s">
        <v>6229</v>
      </c>
      <c r="E329" s="167"/>
      <c r="F329" s="166">
        <v>45838</v>
      </c>
      <c r="G329" s="1128"/>
      <c r="H329" s="167"/>
      <c r="I329" s="167"/>
      <c r="J329" s="167"/>
      <c r="K329" s="538" t="s">
        <v>21</v>
      </c>
      <c r="L329" s="156"/>
    </row>
    <row r="330" spans="1:12">
      <c r="A330" s="1012" t="s">
        <v>6230</v>
      </c>
      <c r="B330" s="1012" t="s">
        <v>4100</v>
      </c>
      <c r="C330" s="1012" t="s">
        <v>5483</v>
      </c>
      <c r="D330" s="167" t="s">
        <v>6229</v>
      </c>
      <c r="E330" s="167"/>
      <c r="F330" s="166">
        <v>45838</v>
      </c>
      <c r="G330" s="1128"/>
      <c r="H330" s="167"/>
      <c r="I330" s="167"/>
      <c r="J330" s="167"/>
      <c r="K330" s="538" t="s">
        <v>21</v>
      </c>
      <c r="L330" s="156"/>
    </row>
    <row r="331" spans="1:12">
      <c r="A331" s="1012" t="s">
        <v>6231</v>
      </c>
      <c r="B331" s="1012" t="s">
        <v>4100</v>
      </c>
      <c r="C331" s="1012" t="s">
        <v>5483</v>
      </c>
      <c r="D331" s="167" t="s">
        <v>6229</v>
      </c>
      <c r="E331" s="167"/>
      <c r="F331" s="166">
        <v>45838</v>
      </c>
      <c r="G331" s="1128"/>
      <c r="H331" s="167"/>
      <c r="I331" s="167"/>
      <c r="J331" s="167"/>
      <c r="K331" s="538" t="s">
        <v>21</v>
      </c>
      <c r="L331" s="156"/>
    </row>
    <row r="332" spans="1:12">
      <c r="A332" s="1012" t="s">
        <v>6232</v>
      </c>
      <c r="B332" s="1012" t="s">
        <v>4100</v>
      </c>
      <c r="C332" s="1012" t="s">
        <v>5483</v>
      </c>
      <c r="D332" s="167" t="s">
        <v>6233</v>
      </c>
      <c r="E332" s="1136">
        <v>509682.18</v>
      </c>
      <c r="F332" s="166">
        <v>45938</v>
      </c>
      <c r="G332" s="1128"/>
      <c r="H332" s="167"/>
      <c r="I332" s="167"/>
      <c r="J332" s="167"/>
      <c r="K332" s="538" t="s">
        <v>21</v>
      </c>
      <c r="L332" s="156"/>
    </row>
    <row r="333" spans="1:12">
      <c r="A333" s="1012" t="s">
        <v>6234</v>
      </c>
      <c r="B333" s="1012" t="s">
        <v>4100</v>
      </c>
      <c r="C333" s="1012" t="s">
        <v>5483</v>
      </c>
      <c r="D333" s="167" t="s">
        <v>6235</v>
      </c>
      <c r="E333" s="1136">
        <v>143400</v>
      </c>
      <c r="F333" s="166">
        <v>45987</v>
      </c>
      <c r="G333" s="1128"/>
      <c r="H333" s="167"/>
      <c r="I333" s="167"/>
      <c r="J333" s="167"/>
      <c r="K333" s="538" t="s">
        <v>21</v>
      </c>
      <c r="L333" s="156"/>
    </row>
    <row r="334" spans="1:12">
      <c r="A334" s="1012" t="s">
        <v>6236</v>
      </c>
      <c r="B334" s="1012" t="s">
        <v>4100</v>
      </c>
      <c r="C334" s="1012" t="s">
        <v>5483</v>
      </c>
      <c r="D334" s="167" t="s">
        <v>6235</v>
      </c>
      <c r="E334" s="1136">
        <v>143400</v>
      </c>
      <c r="F334" s="166">
        <v>45987</v>
      </c>
      <c r="G334" s="1128"/>
      <c r="H334" s="167"/>
      <c r="I334" s="167"/>
      <c r="J334" s="167"/>
      <c r="K334" s="538" t="s">
        <v>21</v>
      </c>
      <c r="L334" s="156"/>
    </row>
    <row r="335" spans="1:12">
      <c r="A335" s="1012" t="s">
        <v>6237</v>
      </c>
      <c r="B335" s="1012" t="s">
        <v>4100</v>
      </c>
      <c r="C335" s="1012" t="s">
        <v>5483</v>
      </c>
      <c r="D335" s="167" t="s">
        <v>6235</v>
      </c>
      <c r="E335" s="1136">
        <v>143400</v>
      </c>
      <c r="F335" s="166">
        <v>45987</v>
      </c>
      <c r="G335" s="1128"/>
      <c r="H335" s="167"/>
      <c r="I335" s="167"/>
      <c r="J335" s="167"/>
      <c r="K335" s="538" t="s">
        <v>21</v>
      </c>
      <c r="L335" s="156"/>
    </row>
    <row r="336" spans="1:12">
      <c r="A336" s="1137"/>
      <c r="B336" s="1137"/>
      <c r="C336" s="1137"/>
      <c r="D336" s="229"/>
      <c r="E336" s="1138"/>
      <c r="F336" s="1139"/>
      <c r="G336" s="1140"/>
      <c r="H336" s="229"/>
      <c r="I336" s="229"/>
      <c r="J336" s="229"/>
      <c r="K336" s="1141"/>
      <c r="L336" s="171"/>
    </row>
    <row r="337" spans="1:12">
      <c r="B337" s="2"/>
    </row>
    <row r="338" spans="1:12">
      <c r="A338" s="1187" t="s">
        <v>738</v>
      </c>
      <c r="B338" s="1187"/>
      <c r="C338" s="1187"/>
      <c r="D338" s="1187"/>
      <c r="E338" s="1187"/>
      <c r="F338" s="1187"/>
      <c r="G338" s="1187"/>
      <c r="H338" s="1187"/>
      <c r="I338" s="1187"/>
      <c r="J338" s="1187"/>
    </row>
    <row r="339" spans="1:12">
      <c r="A339" s="1187"/>
      <c r="B339" s="1187"/>
      <c r="C339" s="1187"/>
      <c r="D339" s="1187"/>
      <c r="E339" s="1187"/>
      <c r="F339" s="1187"/>
      <c r="G339" s="1187"/>
      <c r="H339" s="1187"/>
      <c r="I339" s="1187"/>
      <c r="J339" s="1187"/>
    </row>
    <row r="340" spans="1:12">
      <c r="A340" s="15"/>
      <c r="B340" s="15"/>
      <c r="C340" s="15"/>
      <c r="D340" s="15"/>
      <c r="E340" s="15"/>
      <c r="F340" s="15"/>
      <c r="G340" s="15"/>
      <c r="H340" s="15"/>
      <c r="I340" s="15"/>
      <c r="J340" s="15"/>
    </row>
    <row r="341" spans="1:12">
      <c r="A341" s="1187" t="s">
        <v>739</v>
      </c>
      <c r="B341" s="1187"/>
      <c r="C341" s="1187"/>
      <c r="D341" s="1187"/>
      <c r="E341" s="1187"/>
      <c r="F341" s="1187"/>
      <c r="G341" s="1187"/>
      <c r="H341" s="1187"/>
      <c r="I341" s="1187"/>
      <c r="J341" s="1187"/>
    </row>
    <row r="342" spans="1:12">
      <c r="A342" s="1187"/>
      <c r="B342" s="1187"/>
      <c r="C342" s="1187"/>
      <c r="D342" s="1187"/>
      <c r="E342" s="1187"/>
      <c r="F342" s="1187"/>
      <c r="G342" s="1187"/>
      <c r="H342" s="1187"/>
      <c r="I342" s="1187"/>
      <c r="J342" s="1187"/>
    </row>
    <row r="343" spans="1:12">
      <c r="B343" s="2"/>
    </row>
    <row r="344" spans="1:12">
      <c r="B344" s="2"/>
    </row>
    <row r="345" spans="1:12">
      <c r="B345" s="2"/>
    </row>
    <row r="346" spans="1:12">
      <c r="B346" s="2"/>
    </row>
    <row r="347" spans="1:12">
      <c r="A347" s="1188" t="s">
        <v>1948</v>
      </c>
      <c r="B347" s="1188"/>
      <c r="C347" s="1188"/>
      <c r="D347" s="1222" t="s">
        <v>1949</v>
      </c>
      <c r="E347" s="1222"/>
      <c r="F347" s="1222"/>
      <c r="G347" s="1222"/>
      <c r="H347" s="1222"/>
      <c r="I347" s="1188" t="s">
        <v>122</v>
      </c>
      <c r="J347" s="1188"/>
      <c r="K347" s="1188"/>
      <c r="L347" s="1188"/>
    </row>
    <row r="348" spans="1:12">
      <c r="A348" s="1215" t="s">
        <v>123</v>
      </c>
      <c r="B348" s="1215"/>
      <c r="C348" s="1215"/>
      <c r="D348" s="1216" t="s">
        <v>4100</v>
      </c>
      <c r="E348" s="1216"/>
      <c r="F348" s="1216"/>
      <c r="G348" s="1216"/>
      <c r="H348" s="1216"/>
      <c r="I348" s="1215" t="s">
        <v>372</v>
      </c>
      <c r="J348" s="1215"/>
      <c r="K348" s="1215"/>
      <c r="L348" s="1215"/>
    </row>
    <row r="349" spans="1:12" ht="15" customHeight="1">
      <c r="A349" s="1195" t="s">
        <v>125</v>
      </c>
      <c r="B349" s="1195"/>
      <c r="C349" s="1195"/>
      <c r="D349" s="1218" t="s">
        <v>125</v>
      </c>
      <c r="E349" s="1218"/>
      <c r="F349" s="1218"/>
      <c r="G349" s="1218"/>
      <c r="H349" s="1218"/>
      <c r="I349" s="1219" t="s">
        <v>125</v>
      </c>
      <c r="J349" s="1219"/>
      <c r="K349" s="1219"/>
      <c r="L349" s="1219"/>
    </row>
    <row r="350" spans="1:12">
      <c r="B350" s="2"/>
      <c r="D350" s="86"/>
    </row>
    <row r="351" spans="1:12">
      <c r="A351" s="1195" t="s">
        <v>126</v>
      </c>
      <c r="B351" s="1195"/>
      <c r="C351" s="1195"/>
      <c r="D351" s="1195" t="s">
        <v>127</v>
      </c>
      <c r="E351" s="1195"/>
      <c r="F351" s="1195"/>
      <c r="G351" s="1195"/>
      <c r="H351" s="1195"/>
      <c r="I351" s="1195" t="s">
        <v>373</v>
      </c>
      <c r="J351" s="1195"/>
      <c r="K351" s="1195"/>
      <c r="L351" s="1195"/>
    </row>
    <row r="352" spans="1:12">
      <c r="A352" s="1195"/>
      <c r="B352" s="1195"/>
      <c r="C352" s="1195"/>
      <c r="D352" s="1195"/>
      <c r="E352" s="1195"/>
      <c r="F352" s="1195"/>
      <c r="G352" s="1195"/>
      <c r="H352" s="1195"/>
      <c r="I352" s="1195"/>
      <c r="J352" s="1195"/>
      <c r="K352" s="1195"/>
      <c r="L352" s="1195"/>
    </row>
    <row r="353" spans="1:12">
      <c r="A353" s="1195"/>
      <c r="B353" s="1195"/>
      <c r="C353" s="1195"/>
      <c r="D353" s="1195"/>
      <c r="E353" s="1195"/>
      <c r="F353" s="1195"/>
      <c r="G353" s="1195"/>
      <c r="H353" s="1195"/>
      <c r="I353" s="1195"/>
      <c r="J353" s="1195"/>
      <c r="K353" s="1195"/>
      <c r="L353" s="1195"/>
    </row>
  </sheetData>
  <mergeCells count="18">
    <mergeCell ref="A349:C349"/>
    <mergeCell ref="D349:H349"/>
    <mergeCell ref="I349:L349"/>
    <mergeCell ref="A351:C353"/>
    <mergeCell ref="D351:H353"/>
    <mergeCell ref="I351:L353"/>
    <mergeCell ref="A347:C347"/>
    <mergeCell ref="D347:H347"/>
    <mergeCell ref="I347:L347"/>
    <mergeCell ref="A348:C348"/>
    <mergeCell ref="D348:H348"/>
    <mergeCell ref="I348:L348"/>
    <mergeCell ref="A341:J342"/>
    <mergeCell ref="A10:L11"/>
    <mergeCell ref="A12:L12"/>
    <mergeCell ref="A15:D15"/>
    <mergeCell ref="A16:B16"/>
    <mergeCell ref="A338:J339"/>
  </mergeCells>
  <pageMargins left="0.7" right="0.7" top="0.75" bottom="0.75" header="0.3" footer="0.3"/>
  <pageSetup scale="12" orientation="portrait" r:id="rId1"/>
  <drawing r:id="rId2"/>
  <legacyDrawing r:id="rId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8:L39"/>
  <sheetViews>
    <sheetView view="pageBreakPreview" zoomScale="60" zoomScaleNormal="100" workbookViewId="0">
      <selection activeCell="E21" sqref="E21"/>
    </sheetView>
  </sheetViews>
  <sheetFormatPr baseColWidth="10" defaultRowHeight="15"/>
  <cols>
    <col min="1" max="1" width="15.5703125" customWidth="1"/>
    <col min="2" max="2" width="13.85546875" customWidth="1"/>
    <col min="3" max="3" width="27.140625" customWidth="1"/>
    <col min="4" max="4" width="23.85546875" customWidth="1"/>
    <col min="5" max="5" width="23.5703125" customWidth="1"/>
    <col min="9" max="9" width="16.5703125" customWidth="1"/>
    <col min="10" max="10" width="18.140625" customWidth="1"/>
  </cols>
  <sheetData>
    <row r="8" spans="1:12">
      <c r="E8" s="88" t="s">
        <v>131</v>
      </c>
    </row>
    <row r="9" spans="1:12" ht="15.75">
      <c r="A9" s="1186" t="s">
        <v>6238</v>
      </c>
      <c r="B9" s="1186"/>
      <c r="C9" s="1186"/>
      <c r="D9" s="1186"/>
      <c r="E9" s="1186"/>
    </row>
    <row r="10" spans="1:12">
      <c r="C10" s="2"/>
    </row>
    <row r="11" spans="1:12" ht="15.75">
      <c r="A11" s="1186" t="s">
        <v>6239</v>
      </c>
      <c r="B11" s="1186"/>
      <c r="C11" s="3"/>
      <c r="D11" s="4"/>
    </row>
    <row r="13" spans="1:12">
      <c r="A13" s="5" t="s">
        <v>2</v>
      </c>
      <c r="B13" s="5" t="s">
        <v>3</v>
      </c>
      <c r="C13" s="5" t="s">
        <v>4</v>
      </c>
      <c r="D13" s="5" t="s">
        <v>5</v>
      </c>
      <c r="E13" s="6" t="s">
        <v>6</v>
      </c>
      <c r="F13" s="6" t="s">
        <v>7</v>
      </c>
      <c r="G13" s="6" t="s">
        <v>8</v>
      </c>
      <c r="H13" s="6" t="s">
        <v>9</v>
      </c>
      <c r="I13" s="6" t="s">
        <v>10</v>
      </c>
      <c r="J13" s="6" t="s">
        <v>11</v>
      </c>
      <c r="K13" s="6" t="s">
        <v>12</v>
      </c>
      <c r="L13" s="6" t="s">
        <v>13</v>
      </c>
    </row>
    <row r="14" spans="1:12">
      <c r="A14" s="1142" t="s">
        <v>6240</v>
      </c>
      <c r="B14" s="1142" t="s">
        <v>6241</v>
      </c>
      <c r="C14" s="1142" t="s">
        <v>6242</v>
      </c>
      <c r="D14" s="1142" t="s">
        <v>6243</v>
      </c>
      <c r="E14" s="1142"/>
      <c r="F14" s="1142"/>
      <c r="G14" s="1142"/>
      <c r="H14" s="1142" t="s">
        <v>105</v>
      </c>
      <c r="I14" s="1142" t="s">
        <v>6244</v>
      </c>
      <c r="J14" s="1142" t="s">
        <v>6245</v>
      </c>
      <c r="K14" s="1142" t="s">
        <v>21</v>
      </c>
      <c r="L14" s="1142"/>
    </row>
    <row r="15" spans="1:12">
      <c r="A15" s="1142" t="s">
        <v>6246</v>
      </c>
      <c r="B15" s="1142" t="s">
        <v>6241</v>
      </c>
      <c r="C15" s="1142" t="s">
        <v>6242</v>
      </c>
      <c r="D15" s="1142" t="s">
        <v>6247</v>
      </c>
      <c r="E15" s="1142"/>
      <c r="F15" s="1142"/>
      <c r="G15" s="1142"/>
      <c r="H15" s="1142" t="s">
        <v>828</v>
      </c>
      <c r="I15" s="1142" t="s">
        <v>6248</v>
      </c>
      <c r="J15" s="1142" t="s">
        <v>6249</v>
      </c>
      <c r="K15" s="1142" t="s">
        <v>21</v>
      </c>
      <c r="L15" s="1142"/>
    </row>
    <row r="16" spans="1:12" ht="15" customHeight="1">
      <c r="A16" s="114"/>
      <c r="B16" s="114"/>
      <c r="C16" s="114"/>
      <c r="D16" s="114"/>
      <c r="E16" s="114"/>
      <c r="F16" s="114"/>
      <c r="G16" s="114"/>
      <c r="H16" s="114"/>
      <c r="I16" s="114"/>
      <c r="J16" s="114"/>
      <c r="K16" s="114"/>
      <c r="L16" s="114"/>
    </row>
    <row r="17" spans="1:12" ht="15" customHeight="1">
      <c r="A17" s="1187" t="s">
        <v>119</v>
      </c>
      <c r="B17" s="1187"/>
      <c r="C17" s="1187"/>
      <c r="D17" s="1187"/>
      <c r="E17" s="1187"/>
      <c r="F17" s="1187"/>
      <c r="G17" s="1187"/>
      <c r="H17" s="1187"/>
      <c r="I17" s="1187"/>
      <c r="J17" s="1187"/>
      <c r="K17" s="1187"/>
      <c r="L17" s="1187"/>
    </row>
    <row r="18" spans="1:12">
      <c r="A18" s="1187"/>
      <c r="B18" s="1187"/>
      <c r="C18" s="1187"/>
      <c r="D18" s="1187"/>
      <c r="E18" s="1187"/>
      <c r="F18" s="1187"/>
      <c r="G18" s="1187"/>
      <c r="H18" s="1187"/>
      <c r="I18" s="1187"/>
      <c r="J18" s="1187"/>
      <c r="K18" s="1187"/>
      <c r="L18" s="1187"/>
    </row>
    <row r="19" spans="1:12" ht="15.75">
      <c r="B19" s="16"/>
      <c r="C19" s="17"/>
      <c r="D19" s="16"/>
      <c r="E19" s="16"/>
      <c r="F19" s="16"/>
      <c r="G19" s="16"/>
      <c r="H19" s="16"/>
      <c r="I19" s="16"/>
      <c r="J19" s="16"/>
      <c r="K19" s="16"/>
    </row>
    <row r="20" spans="1:12" ht="15.75">
      <c r="B20" s="16"/>
      <c r="C20" s="17"/>
      <c r="D20" s="16"/>
      <c r="E20" s="16"/>
      <c r="F20" s="16"/>
      <c r="G20" s="16"/>
      <c r="H20" s="16"/>
      <c r="I20" s="16"/>
      <c r="J20" s="16"/>
      <c r="K20" s="16"/>
    </row>
    <row r="21" spans="1:12">
      <c r="B21" s="2"/>
      <c r="C21" s="2"/>
      <c r="D21" s="2"/>
    </row>
    <row r="22" spans="1:12" ht="15" customHeight="1">
      <c r="A22" s="1188" t="s">
        <v>120</v>
      </c>
      <c r="B22" s="1188"/>
      <c r="C22" s="1188"/>
      <c r="D22" s="1188"/>
      <c r="E22" s="1188"/>
      <c r="F22" s="1188" t="s">
        <v>121</v>
      </c>
      <c r="G22" s="1188"/>
      <c r="H22" s="1188"/>
      <c r="I22" s="1188"/>
      <c r="J22" s="1188" t="s">
        <v>122</v>
      </c>
      <c r="K22" s="1188"/>
      <c r="L22" s="1188"/>
    </row>
    <row r="23" spans="1:12" ht="15" customHeight="1">
      <c r="A23" s="1190" t="s">
        <v>123</v>
      </c>
      <c r="B23" s="1190"/>
      <c r="C23" s="1190"/>
      <c r="D23" s="1190"/>
      <c r="E23" s="1190"/>
      <c r="F23" s="1191" t="s">
        <v>6241</v>
      </c>
      <c r="G23" s="1191"/>
      <c r="H23" s="1191"/>
      <c r="I23" s="1191"/>
      <c r="J23" s="1190" t="s">
        <v>124</v>
      </c>
      <c r="K23" s="1190"/>
      <c r="L23" s="1190"/>
    </row>
    <row r="24" spans="1:12" ht="15" customHeight="1">
      <c r="A24" s="1189" t="s">
        <v>125</v>
      </c>
      <c r="B24" s="1189"/>
      <c r="C24" s="1189"/>
      <c r="D24" s="1189"/>
      <c r="E24" s="1189"/>
      <c r="F24" s="1189" t="s">
        <v>125</v>
      </c>
      <c r="G24" s="1189"/>
      <c r="H24" s="1189"/>
      <c r="I24" s="1189"/>
      <c r="J24" s="1192" t="s">
        <v>125</v>
      </c>
      <c r="K24" s="1192"/>
      <c r="L24" s="1192"/>
    </row>
    <row r="25" spans="1:12" ht="15" customHeight="1">
      <c r="B25" s="2"/>
      <c r="C25" s="2"/>
      <c r="D25" s="2"/>
      <c r="L25" s="22"/>
    </row>
    <row r="26" spans="1:12" ht="15" customHeight="1">
      <c r="A26" s="1189" t="s">
        <v>126</v>
      </c>
      <c r="B26" s="1189"/>
      <c r="C26" s="1189"/>
      <c r="D26" s="1189"/>
      <c r="E26" s="1189"/>
      <c r="F26" s="1189" t="s">
        <v>127</v>
      </c>
      <c r="G26" s="1189"/>
      <c r="H26" s="1189"/>
      <c r="I26" s="1189"/>
      <c r="J26" s="1189" t="s">
        <v>128</v>
      </c>
      <c r="K26" s="1189"/>
      <c r="L26" s="1189"/>
    </row>
    <row r="27" spans="1:12">
      <c r="A27" s="1189"/>
      <c r="B27" s="1189"/>
      <c r="C27" s="1189"/>
      <c r="D27" s="1189"/>
      <c r="E27" s="1189"/>
      <c r="F27" s="1189"/>
      <c r="G27" s="1189"/>
      <c r="H27" s="1189"/>
      <c r="I27" s="1189"/>
      <c r="J27" s="1189"/>
      <c r="K27" s="1189"/>
      <c r="L27" s="1189"/>
    </row>
    <row r="28" spans="1:12">
      <c r="A28" s="1189"/>
      <c r="B28" s="1189"/>
      <c r="C28" s="1189"/>
      <c r="D28" s="1189"/>
      <c r="E28" s="1189"/>
      <c r="F28" s="1189"/>
      <c r="G28" s="1189"/>
      <c r="H28" s="1189"/>
      <c r="I28" s="1189"/>
      <c r="J28" s="1189"/>
      <c r="K28" s="1189"/>
      <c r="L28" s="1189"/>
    </row>
    <row r="29" spans="1:12">
      <c r="A29" s="114"/>
      <c r="B29" s="114"/>
      <c r="C29" s="114"/>
      <c r="D29" s="114"/>
      <c r="E29" s="114"/>
      <c r="F29" s="114"/>
      <c r="G29" s="114"/>
      <c r="H29" s="114"/>
      <c r="I29" s="114"/>
      <c r="J29" s="114"/>
      <c r="K29" s="114"/>
      <c r="L29" s="114"/>
    </row>
    <row r="30" spans="1:12">
      <c r="A30" s="114"/>
      <c r="B30" s="114"/>
      <c r="C30" s="114"/>
      <c r="D30" s="114"/>
      <c r="E30" s="114"/>
      <c r="F30" s="114"/>
      <c r="G30" s="114"/>
      <c r="H30" s="114"/>
      <c r="I30" s="114"/>
      <c r="J30" s="114"/>
      <c r="K30" s="114"/>
      <c r="L30" s="114"/>
    </row>
    <row r="31" spans="1:12">
      <c r="A31" s="114"/>
      <c r="B31" s="114"/>
      <c r="C31" s="114"/>
      <c r="D31" s="114"/>
      <c r="E31" s="114"/>
      <c r="F31" s="114"/>
      <c r="G31" s="114"/>
      <c r="H31" s="114"/>
      <c r="I31" s="114"/>
      <c r="J31" s="114"/>
      <c r="K31" s="114"/>
      <c r="L31" s="114"/>
    </row>
    <row r="32" spans="1:12">
      <c r="A32" s="114"/>
      <c r="B32" s="114"/>
      <c r="C32" s="114"/>
      <c r="D32" s="114"/>
      <c r="E32" s="114"/>
      <c r="F32" s="114"/>
      <c r="G32" s="114"/>
      <c r="H32" s="114"/>
      <c r="I32" s="114"/>
      <c r="J32" s="114"/>
      <c r="K32" s="114"/>
      <c r="L32" s="114"/>
    </row>
    <row r="33" spans="1:12">
      <c r="A33" s="114"/>
      <c r="B33" s="114"/>
      <c r="C33" s="114"/>
      <c r="D33" s="114"/>
      <c r="E33" s="114"/>
      <c r="F33" s="114"/>
      <c r="G33" s="114"/>
      <c r="H33" s="114"/>
      <c r="I33" s="114"/>
      <c r="J33" s="114"/>
      <c r="K33" s="114"/>
      <c r="L33" s="114"/>
    </row>
    <row r="34" spans="1:12">
      <c r="A34" s="114"/>
      <c r="B34" s="114"/>
      <c r="C34" s="114"/>
      <c r="D34" s="114"/>
      <c r="E34" s="114"/>
      <c r="F34" s="114"/>
      <c r="G34" s="114"/>
      <c r="H34" s="114"/>
      <c r="I34" s="114"/>
      <c r="J34" s="114"/>
      <c r="K34" s="114"/>
      <c r="L34" s="114"/>
    </row>
    <row r="35" spans="1:12">
      <c r="A35" s="114"/>
      <c r="B35" s="114"/>
      <c r="C35" s="114"/>
      <c r="D35" s="114"/>
      <c r="E35" s="114"/>
      <c r="F35" s="114"/>
      <c r="G35" s="114"/>
      <c r="H35" s="114"/>
      <c r="I35" s="114"/>
      <c r="J35" s="114"/>
      <c r="K35" s="114"/>
      <c r="L35" s="114"/>
    </row>
    <row r="36" spans="1:12">
      <c r="A36" s="114"/>
      <c r="B36" s="114"/>
      <c r="C36" s="114"/>
      <c r="D36" s="114"/>
      <c r="E36" s="114"/>
      <c r="F36" s="114"/>
      <c r="G36" s="114"/>
      <c r="H36" s="114"/>
      <c r="I36" s="114"/>
      <c r="J36" s="114"/>
      <c r="K36" s="114"/>
      <c r="L36" s="114"/>
    </row>
    <row r="37" spans="1:12">
      <c r="A37" s="114"/>
      <c r="B37" s="114"/>
      <c r="C37" s="114"/>
      <c r="D37" s="114"/>
    </row>
    <row r="38" spans="1:12">
      <c r="A38" s="114"/>
      <c r="B38" s="114"/>
      <c r="C38" s="114"/>
      <c r="D38" s="114"/>
    </row>
    <row r="39" spans="1:12">
      <c r="A39" s="114"/>
      <c r="B39" s="114"/>
      <c r="C39" s="114"/>
    </row>
  </sheetData>
  <mergeCells count="15">
    <mergeCell ref="A26:E28"/>
    <mergeCell ref="F26:I28"/>
    <mergeCell ref="J26:L28"/>
    <mergeCell ref="A23:E23"/>
    <mergeCell ref="F23:I23"/>
    <mergeCell ref="J23:L23"/>
    <mergeCell ref="A24:E24"/>
    <mergeCell ref="F24:I24"/>
    <mergeCell ref="J24:L24"/>
    <mergeCell ref="A9:E9"/>
    <mergeCell ref="A11:B11"/>
    <mergeCell ref="A17:L18"/>
    <mergeCell ref="A22:E22"/>
    <mergeCell ref="F22:I22"/>
    <mergeCell ref="J22:L22"/>
  </mergeCells>
  <pageMargins left="0.7" right="0.7" top="0.75" bottom="0.75" header="0.3" footer="0.3"/>
  <pageSetup scale="41" orientation="portrait" r:id="rId1"/>
  <drawing r:id="rId2"/>
  <tableParts count="1">
    <tablePart r:id="rId3"/>
  </tablePart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7:M48"/>
  <sheetViews>
    <sheetView view="pageBreakPreview" zoomScale="60" zoomScaleNormal="100" workbookViewId="0">
      <selection activeCell="D53" sqref="D53"/>
    </sheetView>
  </sheetViews>
  <sheetFormatPr baseColWidth="10" defaultRowHeight="15"/>
  <cols>
    <col min="1" max="3" width="16.85546875" customWidth="1"/>
    <col min="4" max="4" width="51.7109375" customWidth="1"/>
    <col min="5" max="5" width="23" customWidth="1"/>
    <col min="6" max="6" width="15.85546875" customWidth="1"/>
    <col min="7" max="7" width="16.5703125" customWidth="1"/>
    <col min="8" max="8" width="19.28515625" customWidth="1"/>
    <col min="9" max="9" width="13.28515625" customWidth="1"/>
    <col min="10" max="10" width="17" customWidth="1"/>
    <col min="12" max="12" width="31.85546875" customWidth="1"/>
  </cols>
  <sheetData>
    <row r="7" spans="1:12" ht="15" customHeight="1">
      <c r="A7" s="1232" t="s">
        <v>1522</v>
      </c>
      <c r="B7" s="1232"/>
      <c r="C7" s="1232"/>
      <c r="D7" s="1232"/>
      <c r="E7" s="1232"/>
      <c r="F7" s="1232"/>
      <c r="G7" s="1232"/>
      <c r="H7" s="1232"/>
      <c r="I7" s="1232"/>
      <c r="J7" s="1232"/>
      <c r="K7" s="1232"/>
    </row>
    <row r="8" spans="1:12" ht="12" customHeight="1">
      <c r="A8" s="1232"/>
      <c r="B8" s="1232"/>
      <c r="C8" s="1232"/>
      <c r="D8" s="1232"/>
      <c r="E8" s="1232"/>
      <c r="F8" s="1232"/>
      <c r="G8" s="1232"/>
      <c r="H8" s="1232"/>
      <c r="I8" s="1232"/>
      <c r="J8" s="1232"/>
      <c r="K8" s="1232"/>
    </row>
    <row r="9" spans="1:12" ht="21">
      <c r="A9" s="1233"/>
      <c r="B9" s="1233"/>
      <c r="C9" s="1233"/>
      <c r="D9" s="1233"/>
      <c r="E9" s="1233"/>
      <c r="F9" s="1233"/>
      <c r="G9" s="1233"/>
      <c r="H9" s="1233"/>
      <c r="I9" s="1233"/>
      <c r="J9" s="1233"/>
      <c r="K9" s="1233"/>
    </row>
    <row r="11" spans="1:12" ht="15.75">
      <c r="A11" s="84" t="s">
        <v>6250</v>
      </c>
      <c r="B11" s="84"/>
      <c r="C11" s="84"/>
      <c r="D11" s="84"/>
      <c r="E11" s="403"/>
    </row>
    <row r="13" spans="1:12" ht="15.75">
      <c r="A13" s="1" t="s">
        <v>6251</v>
      </c>
      <c r="B13" s="1"/>
      <c r="C13" s="1"/>
      <c r="D13" s="403"/>
      <c r="E13" s="88"/>
    </row>
    <row r="15" spans="1:12" ht="15.75">
      <c r="A15" s="544" t="s">
        <v>2</v>
      </c>
      <c r="B15" s="544" t="s">
        <v>3</v>
      </c>
      <c r="C15" s="544" t="s">
        <v>4</v>
      </c>
      <c r="D15" s="544" t="s">
        <v>5</v>
      </c>
      <c r="E15" s="546" t="s">
        <v>136</v>
      </c>
      <c r="F15" s="544" t="s">
        <v>137</v>
      </c>
      <c r="G15" s="547" t="s">
        <v>138</v>
      </c>
      <c r="H15" s="544" t="s">
        <v>139</v>
      </c>
      <c r="I15" s="544" t="s">
        <v>140</v>
      </c>
      <c r="J15" s="544" t="s">
        <v>141</v>
      </c>
      <c r="K15" s="544" t="s">
        <v>142</v>
      </c>
      <c r="L15" s="544" t="s">
        <v>13</v>
      </c>
    </row>
    <row r="16" spans="1:12">
      <c r="A16" s="61" t="s">
        <v>6252</v>
      </c>
      <c r="B16" s="61" t="s">
        <v>6253</v>
      </c>
      <c r="C16" s="61" t="s">
        <v>6254</v>
      </c>
      <c r="D16" s="61" t="s">
        <v>6255</v>
      </c>
      <c r="E16" s="1058"/>
      <c r="F16" s="61"/>
      <c r="G16" s="812"/>
      <c r="H16" s="61"/>
      <c r="I16" s="61"/>
      <c r="J16" s="61"/>
      <c r="K16" s="61" t="s">
        <v>26</v>
      </c>
      <c r="L16" s="156" t="s">
        <v>6256</v>
      </c>
    </row>
    <row r="17" spans="1:13">
      <c r="A17" s="61" t="s">
        <v>6257</v>
      </c>
      <c r="B17" s="61" t="s">
        <v>6253</v>
      </c>
      <c r="C17" s="61" t="s">
        <v>6254</v>
      </c>
      <c r="D17" s="61" t="s">
        <v>6258</v>
      </c>
      <c r="E17" s="1058"/>
      <c r="F17" s="61"/>
      <c r="G17" s="812"/>
      <c r="H17" s="61"/>
      <c r="I17" s="61"/>
      <c r="J17" s="61"/>
      <c r="K17" s="61" t="s">
        <v>29</v>
      </c>
      <c r="L17" s="156"/>
    </row>
    <row r="18" spans="1:13">
      <c r="A18" s="61" t="s">
        <v>6259</v>
      </c>
      <c r="B18" s="61" t="s">
        <v>6253</v>
      </c>
      <c r="C18" s="61" t="s">
        <v>6254</v>
      </c>
      <c r="D18" s="61" t="s">
        <v>6260</v>
      </c>
      <c r="E18" s="1058"/>
      <c r="F18" s="61"/>
      <c r="G18" s="812"/>
      <c r="H18" s="61"/>
      <c r="I18" s="61"/>
      <c r="J18" s="61"/>
      <c r="K18" s="61" t="s">
        <v>26</v>
      </c>
      <c r="L18" s="156"/>
    </row>
    <row r="19" spans="1:13">
      <c r="A19" s="61" t="s">
        <v>6261</v>
      </c>
      <c r="B19" s="61" t="s">
        <v>6253</v>
      </c>
      <c r="C19" s="61" t="s">
        <v>6254</v>
      </c>
      <c r="D19" s="61" t="s">
        <v>6260</v>
      </c>
      <c r="E19" s="1058"/>
      <c r="F19" s="61"/>
      <c r="G19" s="812"/>
      <c r="H19" s="61"/>
      <c r="I19" s="61"/>
      <c r="J19" s="61"/>
      <c r="K19" s="61" t="s">
        <v>26</v>
      </c>
      <c r="L19" s="156"/>
    </row>
    <row r="20" spans="1:13">
      <c r="A20" s="61" t="s">
        <v>6262</v>
      </c>
      <c r="B20" s="61" t="s">
        <v>6253</v>
      </c>
      <c r="C20" s="61" t="s">
        <v>6254</v>
      </c>
      <c r="D20" s="61" t="s">
        <v>6263</v>
      </c>
      <c r="E20" s="1058"/>
      <c r="F20" s="61"/>
      <c r="G20" s="812"/>
      <c r="H20" s="61" t="s">
        <v>6264</v>
      </c>
      <c r="I20" s="61"/>
      <c r="J20" s="61"/>
      <c r="K20" s="61" t="s">
        <v>80</v>
      </c>
      <c r="L20" s="156"/>
    </row>
    <row r="21" spans="1:13">
      <c r="A21" s="61" t="s">
        <v>6265</v>
      </c>
      <c r="B21" s="61" t="s">
        <v>6253</v>
      </c>
      <c r="C21" s="61" t="s">
        <v>6254</v>
      </c>
      <c r="D21" s="61" t="s">
        <v>2999</v>
      </c>
      <c r="E21" s="1058"/>
      <c r="F21" s="61"/>
      <c r="G21" s="812"/>
      <c r="H21" s="61"/>
      <c r="I21" s="61"/>
      <c r="J21" s="61"/>
      <c r="K21" s="61" t="s">
        <v>29</v>
      </c>
      <c r="L21" s="156"/>
    </row>
    <row r="22" spans="1:13">
      <c r="A22" s="61" t="s">
        <v>6266</v>
      </c>
      <c r="B22" s="61" t="s">
        <v>6253</v>
      </c>
      <c r="C22" s="61" t="s">
        <v>6254</v>
      </c>
      <c r="D22" s="61" t="s">
        <v>6267</v>
      </c>
      <c r="E22" s="1058" t="s">
        <v>6268</v>
      </c>
      <c r="F22" s="170">
        <v>43895</v>
      </c>
      <c r="G22" s="812">
        <v>1622.84</v>
      </c>
      <c r="H22" s="61"/>
      <c r="I22" s="61"/>
      <c r="J22" s="61"/>
      <c r="K22" s="61" t="s">
        <v>29</v>
      </c>
      <c r="L22" s="156"/>
    </row>
    <row r="23" spans="1:13">
      <c r="A23" s="61" t="s">
        <v>6269</v>
      </c>
      <c r="B23" s="61" t="s">
        <v>6253</v>
      </c>
      <c r="C23" s="61" t="s">
        <v>6254</v>
      </c>
      <c r="D23" s="61" t="s">
        <v>6270</v>
      </c>
      <c r="E23" s="1058" t="s">
        <v>6271</v>
      </c>
      <c r="F23" s="170">
        <v>43895</v>
      </c>
      <c r="G23" s="812">
        <v>3772.9</v>
      </c>
      <c r="H23" s="61"/>
      <c r="I23" s="61"/>
      <c r="J23" s="581"/>
      <c r="K23" s="61" t="s">
        <v>29</v>
      </c>
      <c r="L23" s="156" t="s">
        <v>6256</v>
      </c>
    </row>
    <row r="24" spans="1:13" ht="26.25">
      <c r="A24" s="61" t="s">
        <v>6272</v>
      </c>
      <c r="B24" s="61" t="s">
        <v>6253</v>
      </c>
      <c r="C24" s="61" t="s">
        <v>6254</v>
      </c>
      <c r="D24" s="264" t="s">
        <v>6273</v>
      </c>
      <c r="E24" s="1058" t="s">
        <v>6274</v>
      </c>
      <c r="F24" s="170">
        <v>43899</v>
      </c>
      <c r="G24" s="812">
        <v>4843</v>
      </c>
      <c r="H24" s="61"/>
      <c r="I24" s="61"/>
      <c r="J24" s="581"/>
      <c r="K24" s="61" t="s">
        <v>29</v>
      </c>
      <c r="L24" s="246"/>
    </row>
    <row r="25" spans="1:13">
      <c r="A25" s="61" t="s">
        <v>6275</v>
      </c>
      <c r="B25" s="61" t="s">
        <v>6253</v>
      </c>
      <c r="C25" s="61" t="s">
        <v>6254</v>
      </c>
      <c r="D25" s="61" t="s">
        <v>5234</v>
      </c>
      <c r="E25" s="1058" t="s">
        <v>6276</v>
      </c>
      <c r="F25" s="170">
        <v>43895</v>
      </c>
      <c r="G25" s="812">
        <v>4934.2299999999996</v>
      </c>
      <c r="H25" s="61" t="s">
        <v>118</v>
      </c>
      <c r="I25" s="61" t="s">
        <v>6277</v>
      </c>
      <c r="J25" s="581" t="s">
        <v>6278</v>
      </c>
      <c r="K25" s="61" t="s">
        <v>29</v>
      </c>
      <c r="L25" s="246"/>
    </row>
    <row r="26" spans="1:13">
      <c r="A26" s="61" t="s">
        <v>6279</v>
      </c>
      <c r="B26" s="61" t="s">
        <v>6253</v>
      </c>
      <c r="C26" s="61" t="s">
        <v>6254</v>
      </c>
      <c r="D26" s="61" t="s">
        <v>6280</v>
      </c>
      <c r="E26" s="1058" t="s">
        <v>6281</v>
      </c>
      <c r="F26" s="170">
        <v>44078</v>
      </c>
      <c r="G26" s="812">
        <v>4465.13</v>
      </c>
      <c r="H26" s="61" t="s">
        <v>913</v>
      </c>
      <c r="I26" s="61" t="s">
        <v>6282</v>
      </c>
      <c r="J26" s="581">
        <v>2004250586</v>
      </c>
      <c r="K26" s="61" t="s">
        <v>80</v>
      </c>
      <c r="L26" s="246" t="s">
        <v>6283</v>
      </c>
    </row>
    <row r="27" spans="1:13">
      <c r="A27" s="61" t="s">
        <v>6284</v>
      </c>
      <c r="B27" s="61" t="s">
        <v>6253</v>
      </c>
      <c r="C27" s="61" t="s">
        <v>6254</v>
      </c>
      <c r="D27" s="61" t="s">
        <v>6285</v>
      </c>
      <c r="E27" s="247"/>
      <c r="F27" s="112"/>
      <c r="G27" s="391"/>
      <c r="H27" s="112"/>
      <c r="I27" s="156"/>
      <c r="J27" s="156"/>
      <c r="K27" s="112"/>
      <c r="L27" s="156"/>
    </row>
    <row r="28" spans="1:13" ht="30">
      <c r="A28" s="183" t="s">
        <v>6286</v>
      </c>
      <c r="B28" s="183" t="s">
        <v>6253</v>
      </c>
      <c r="C28" s="183" t="s">
        <v>6254</v>
      </c>
      <c r="D28" s="353" t="s">
        <v>6287</v>
      </c>
      <c r="E28" s="353" t="s">
        <v>6288</v>
      </c>
      <c r="F28" s="353"/>
      <c r="G28" s="353"/>
      <c r="H28" s="353"/>
      <c r="I28" s="353"/>
      <c r="J28" s="353"/>
      <c r="K28" s="1143"/>
      <c r="L28" s="189" t="s">
        <v>6289</v>
      </c>
      <c r="M28" s="75"/>
    </row>
    <row r="29" spans="1:13" ht="30">
      <c r="A29" s="183" t="s">
        <v>6290</v>
      </c>
      <c r="B29" s="183" t="s">
        <v>6253</v>
      </c>
      <c r="C29" s="183" t="s">
        <v>6254</v>
      </c>
      <c r="D29" s="353" t="s">
        <v>6287</v>
      </c>
      <c r="E29" s="353" t="s">
        <v>6288</v>
      </c>
      <c r="F29" s="353"/>
      <c r="G29" s="353"/>
      <c r="H29" s="353"/>
      <c r="I29" s="353"/>
      <c r="J29" s="353"/>
      <c r="K29" s="249"/>
      <c r="L29" s="189" t="s">
        <v>6289</v>
      </c>
      <c r="M29" s="75"/>
    </row>
    <row r="30" spans="1:13" ht="30">
      <c r="A30" s="183" t="s">
        <v>6291</v>
      </c>
      <c r="B30" s="183" t="s">
        <v>6253</v>
      </c>
      <c r="C30" s="183" t="s">
        <v>6254</v>
      </c>
      <c r="D30" s="353" t="s">
        <v>6287</v>
      </c>
      <c r="E30" s="353" t="s">
        <v>6288</v>
      </c>
      <c r="F30" s="353"/>
      <c r="G30" s="353"/>
      <c r="H30" s="249"/>
      <c r="I30" s="249"/>
      <c r="J30" s="249"/>
      <c r="K30" s="249"/>
      <c r="L30" s="189" t="s">
        <v>6289</v>
      </c>
      <c r="M30" s="75"/>
    </row>
    <row r="31" spans="1:13" ht="30">
      <c r="A31" s="183" t="s">
        <v>6292</v>
      </c>
      <c r="B31" s="183" t="s">
        <v>6253</v>
      </c>
      <c r="C31" s="183" t="s">
        <v>6254</v>
      </c>
      <c r="D31" s="249" t="s">
        <v>6287</v>
      </c>
      <c r="E31" s="353" t="s">
        <v>6288</v>
      </c>
      <c r="F31" s="249"/>
      <c r="G31" s="249"/>
      <c r="H31" s="249"/>
      <c r="I31" s="249"/>
      <c r="J31" s="249"/>
      <c r="K31" s="249"/>
      <c r="L31" s="189" t="s">
        <v>6289</v>
      </c>
      <c r="M31" s="75"/>
    </row>
    <row r="32" spans="1:13" ht="30">
      <c r="A32" s="183" t="s">
        <v>6293</v>
      </c>
      <c r="B32" s="183" t="s">
        <v>6253</v>
      </c>
      <c r="C32" s="183" t="s">
        <v>6254</v>
      </c>
      <c r="D32" s="249" t="s">
        <v>6294</v>
      </c>
      <c r="E32" s="353" t="s">
        <v>6288</v>
      </c>
      <c r="F32" s="249"/>
      <c r="G32" s="249"/>
      <c r="H32" s="249"/>
      <c r="I32" s="249"/>
      <c r="J32" s="249"/>
      <c r="K32" s="249"/>
      <c r="L32" s="189" t="s">
        <v>6289</v>
      </c>
      <c r="M32" s="75"/>
    </row>
    <row r="33" spans="1:13" ht="30">
      <c r="A33" s="183" t="s">
        <v>6295</v>
      </c>
      <c r="B33" s="183" t="s">
        <v>6253</v>
      </c>
      <c r="C33" s="183" t="s">
        <v>6254</v>
      </c>
      <c r="D33" s="249" t="s">
        <v>6296</v>
      </c>
      <c r="E33" s="353" t="s">
        <v>6288</v>
      </c>
      <c r="F33" s="249"/>
      <c r="G33" s="249"/>
      <c r="H33" s="249"/>
      <c r="I33" s="249"/>
      <c r="J33" s="249"/>
      <c r="K33" s="249"/>
      <c r="L33" s="189" t="s">
        <v>6289</v>
      </c>
      <c r="M33" s="75"/>
    </row>
    <row r="34" spans="1:13" ht="15" customHeight="1">
      <c r="A34" s="183" t="s">
        <v>6297</v>
      </c>
      <c r="B34" s="183" t="s">
        <v>6253</v>
      </c>
      <c r="C34" s="183" t="s">
        <v>6254</v>
      </c>
      <c r="D34" s="196" t="s">
        <v>6298</v>
      </c>
      <c r="E34" s="353" t="s">
        <v>6288</v>
      </c>
      <c r="F34" s="1144"/>
      <c r="G34" s="1144"/>
      <c r="H34" s="1144"/>
      <c r="I34" s="1145"/>
      <c r="J34" s="1146"/>
      <c r="K34" s="1146"/>
      <c r="L34" s="189" t="s">
        <v>6289</v>
      </c>
      <c r="M34" s="75"/>
    </row>
    <row r="35" spans="1:13" ht="30">
      <c r="A35" s="183" t="s">
        <v>6299</v>
      </c>
      <c r="B35" s="183" t="s">
        <v>6253</v>
      </c>
      <c r="C35" s="183" t="s">
        <v>6254</v>
      </c>
      <c r="D35" s="353" t="s">
        <v>6300</v>
      </c>
      <c r="E35" s="353" t="s">
        <v>6288</v>
      </c>
      <c r="F35" s="1147"/>
      <c r="G35" s="1147"/>
      <c r="H35" s="1147"/>
      <c r="I35" s="318"/>
      <c r="J35" s="1147"/>
      <c r="K35" s="1147"/>
      <c r="L35" s="189" t="s">
        <v>6289</v>
      </c>
      <c r="M35" s="75"/>
    </row>
    <row r="36" spans="1:13" ht="30">
      <c r="A36" s="183" t="s">
        <v>6301</v>
      </c>
      <c r="B36" s="183" t="s">
        <v>6253</v>
      </c>
      <c r="C36" s="183" t="s">
        <v>6254</v>
      </c>
      <c r="D36" s="1147" t="s">
        <v>6302</v>
      </c>
      <c r="E36" s="353" t="s">
        <v>6288</v>
      </c>
      <c r="F36" s="249"/>
      <c r="G36" s="249"/>
      <c r="H36" s="249"/>
      <c r="I36" s="249"/>
      <c r="J36" s="249"/>
      <c r="K36" s="249"/>
      <c r="L36" s="189" t="s">
        <v>6289</v>
      </c>
      <c r="M36" s="75"/>
    </row>
    <row r="37" spans="1:13" ht="15" customHeight="1">
      <c r="A37" s="61" t="s">
        <v>6303</v>
      </c>
      <c r="B37" s="61" t="s">
        <v>6253</v>
      </c>
      <c r="C37" s="61" t="s">
        <v>6254</v>
      </c>
      <c r="D37" s="346" t="s">
        <v>1348</v>
      </c>
      <c r="E37" s="346"/>
      <c r="F37" s="346"/>
      <c r="G37" s="346"/>
      <c r="H37" s="156" t="s">
        <v>18</v>
      </c>
      <c r="I37" s="156" t="s">
        <v>6304</v>
      </c>
      <c r="J37" s="156" t="s">
        <v>6305</v>
      </c>
      <c r="K37" s="156" t="s">
        <v>620</v>
      </c>
      <c r="L37" s="156"/>
    </row>
    <row r="38" spans="1:13" ht="15" customHeight="1">
      <c r="A38" s="61" t="s">
        <v>6306</v>
      </c>
      <c r="B38" s="61" t="s">
        <v>6253</v>
      </c>
      <c r="C38" s="61" t="s">
        <v>6254</v>
      </c>
      <c r="D38" s="346" t="s">
        <v>1768</v>
      </c>
      <c r="E38" s="346"/>
      <c r="F38" s="346"/>
      <c r="G38" s="346"/>
      <c r="H38" s="156" t="s">
        <v>602</v>
      </c>
      <c r="I38" s="156" t="s">
        <v>6307</v>
      </c>
      <c r="J38" s="156" t="s">
        <v>6308</v>
      </c>
      <c r="K38" s="156" t="s">
        <v>620</v>
      </c>
      <c r="L38" s="156"/>
    </row>
    <row r="39" spans="1:13" ht="15" customHeight="1">
      <c r="A39" s="61" t="s">
        <v>6309</v>
      </c>
      <c r="B39" s="61" t="s">
        <v>6253</v>
      </c>
      <c r="C39" s="61" t="s">
        <v>6254</v>
      </c>
      <c r="D39" s="346" t="s">
        <v>2679</v>
      </c>
      <c r="E39" s="346"/>
      <c r="F39" s="346"/>
      <c r="G39" s="346"/>
      <c r="H39" s="156" t="s">
        <v>602</v>
      </c>
      <c r="I39" s="156" t="s">
        <v>6310</v>
      </c>
      <c r="J39" s="156" t="s">
        <v>1611</v>
      </c>
      <c r="K39" s="156" t="s">
        <v>620</v>
      </c>
      <c r="L39" s="156"/>
    </row>
    <row r="40" spans="1:13">
      <c r="A40" s="156" t="s">
        <v>6311</v>
      </c>
      <c r="B40" s="156" t="s">
        <v>6253</v>
      </c>
      <c r="C40" s="156" t="s">
        <v>6254</v>
      </c>
      <c r="D40" s="156" t="s">
        <v>1262</v>
      </c>
      <c r="E40" s="156"/>
      <c r="F40" s="156"/>
      <c r="G40" s="156"/>
      <c r="H40" s="156" t="s">
        <v>602</v>
      </c>
      <c r="I40" s="156" t="s">
        <v>6312</v>
      </c>
      <c r="J40" s="156" t="s">
        <v>6313</v>
      </c>
      <c r="K40" s="156" t="s">
        <v>620</v>
      </c>
      <c r="L40" s="156"/>
    </row>
    <row r="42" spans="1:13">
      <c r="H42" s="1188"/>
      <c r="I42" s="1188"/>
      <c r="J42" s="1188"/>
      <c r="K42" s="1188"/>
    </row>
    <row r="43" spans="1:13">
      <c r="A43" s="1196" t="s">
        <v>123</v>
      </c>
      <c r="B43" s="1196"/>
      <c r="C43" s="1196"/>
      <c r="D43" s="1196"/>
      <c r="E43" s="81"/>
      <c r="F43" s="1231" t="s">
        <v>6253</v>
      </c>
      <c r="G43" s="1231"/>
      <c r="H43" s="1231"/>
      <c r="I43" s="83"/>
      <c r="J43" s="1197" t="s">
        <v>372</v>
      </c>
      <c r="K43" s="1197"/>
      <c r="L43" s="1197"/>
    </row>
    <row r="44" spans="1:13">
      <c r="A44" s="1198" t="s">
        <v>125</v>
      </c>
      <c r="B44" s="1198"/>
      <c r="C44" s="1198"/>
      <c r="D44" s="1198"/>
      <c r="E44" s="18"/>
      <c r="F44" s="1192" t="s">
        <v>125</v>
      </c>
      <c r="G44" s="1192"/>
      <c r="H44" s="1192"/>
      <c r="I44" s="18"/>
      <c r="J44" s="1192" t="s">
        <v>125</v>
      </c>
      <c r="K44" s="1192"/>
      <c r="L44" s="1192"/>
    </row>
    <row r="46" spans="1:13">
      <c r="A46" s="1189" t="s">
        <v>126</v>
      </c>
      <c r="B46" s="1189"/>
      <c r="C46" s="1189"/>
      <c r="D46" s="1189"/>
      <c r="E46" s="20"/>
      <c r="F46" s="1189" t="s">
        <v>127</v>
      </c>
      <c r="G46" s="1189"/>
      <c r="H46" s="1189"/>
      <c r="I46" s="20"/>
      <c r="J46" s="1189" t="s">
        <v>373</v>
      </c>
      <c r="K46" s="1189"/>
      <c r="L46" s="1189"/>
    </row>
    <row r="47" spans="1:13">
      <c r="A47" s="1189"/>
      <c r="B47" s="1189"/>
      <c r="C47" s="1189"/>
      <c r="D47" s="1189"/>
      <c r="E47" s="20"/>
      <c r="F47" s="1189"/>
      <c r="G47" s="1189"/>
      <c r="H47" s="1189"/>
      <c r="I47" s="20"/>
      <c r="J47" s="1189"/>
      <c r="K47" s="1189"/>
      <c r="L47" s="1189"/>
    </row>
    <row r="48" spans="1:13">
      <c r="A48" s="1189"/>
      <c r="B48" s="1189"/>
      <c r="C48" s="1189"/>
      <c r="D48" s="1189"/>
      <c r="E48" s="20"/>
      <c r="F48" s="1189"/>
      <c r="G48" s="1189"/>
      <c r="H48" s="1189"/>
      <c r="I48" s="20"/>
      <c r="J48" s="1189"/>
      <c r="K48" s="1189"/>
      <c r="L48" s="1189"/>
    </row>
  </sheetData>
  <mergeCells count="12">
    <mergeCell ref="A44:D44"/>
    <mergeCell ref="F44:H44"/>
    <mergeCell ref="J44:L44"/>
    <mergeCell ref="A46:D48"/>
    <mergeCell ref="F46:H48"/>
    <mergeCell ref="J46:L48"/>
    <mergeCell ref="A7:K8"/>
    <mergeCell ref="A9:K9"/>
    <mergeCell ref="H42:K42"/>
    <mergeCell ref="A43:D43"/>
    <mergeCell ref="F43:H43"/>
    <mergeCell ref="J43:L43"/>
  </mergeCells>
  <pageMargins left="0.7" right="0.7" top="0.75" bottom="0.75" header="0.3" footer="0.3"/>
  <pageSetup scale="36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3:L38"/>
  <sheetViews>
    <sheetView view="pageBreakPreview" zoomScale="60" zoomScaleNormal="100" workbookViewId="0">
      <selection activeCell="C7" sqref="C7"/>
    </sheetView>
  </sheetViews>
  <sheetFormatPr baseColWidth="10" defaultRowHeight="15"/>
  <cols>
    <col min="1" max="1" width="16.140625" customWidth="1"/>
    <col min="2" max="2" width="29.7109375" customWidth="1"/>
    <col min="3" max="3" width="39.42578125" customWidth="1"/>
    <col min="4" max="4" width="25.85546875" customWidth="1"/>
    <col min="5" max="5" width="20" customWidth="1"/>
    <col min="9" max="9" width="14.5703125" customWidth="1"/>
    <col min="11" max="11" width="18.28515625" customWidth="1"/>
    <col min="12" max="12" width="38.7109375" customWidth="1"/>
  </cols>
  <sheetData>
    <row r="3" spans="1:12">
      <c r="C3" s="86"/>
      <c r="I3" s="86"/>
      <c r="L3" s="86"/>
    </row>
    <row r="4" spans="1:12">
      <c r="C4" s="86"/>
      <c r="I4" s="86"/>
      <c r="L4" s="86"/>
    </row>
    <row r="5" spans="1:12">
      <c r="C5" s="86"/>
      <c r="I5" s="86"/>
      <c r="L5" s="86"/>
    </row>
    <row r="6" spans="1:12">
      <c r="C6" s="86"/>
      <c r="I6" s="86"/>
      <c r="L6" s="86"/>
    </row>
    <row r="7" spans="1:12">
      <c r="C7" s="86"/>
      <c r="I7" s="86"/>
      <c r="L7" s="86"/>
    </row>
    <row r="8" spans="1:12">
      <c r="C8" s="86"/>
      <c r="I8" s="86"/>
      <c r="L8" s="86"/>
    </row>
    <row r="9" spans="1:12">
      <c r="A9" s="1199" t="s">
        <v>130</v>
      </c>
      <c r="B9" s="1199"/>
      <c r="C9" s="1199"/>
      <c r="D9" s="1199"/>
      <c r="E9" s="1199"/>
      <c r="F9" s="1199"/>
      <c r="G9" s="1199"/>
      <c r="H9" s="1199"/>
      <c r="I9" s="1199"/>
      <c r="J9" s="1199"/>
      <c r="K9" s="1199"/>
      <c r="L9" s="1199"/>
    </row>
    <row r="10" spans="1:12">
      <c r="A10" s="1199"/>
      <c r="B10" s="1199"/>
      <c r="C10" s="1199"/>
      <c r="D10" s="1199"/>
      <c r="E10" s="1199"/>
      <c r="F10" s="1199"/>
      <c r="G10" s="1199"/>
      <c r="H10" s="1199"/>
      <c r="I10" s="1199"/>
      <c r="J10" s="1199"/>
      <c r="K10" s="1199"/>
      <c r="L10" s="1199"/>
    </row>
    <row r="11" spans="1:12" ht="21">
      <c r="A11" s="1200"/>
      <c r="B11" s="1200"/>
      <c r="C11" s="1200"/>
      <c r="D11" s="1200"/>
      <c r="E11" s="1200"/>
      <c r="F11" s="1200"/>
      <c r="G11" s="1200"/>
      <c r="H11" s="1200"/>
      <c r="I11" s="1200"/>
      <c r="J11" s="1200"/>
      <c r="K11" s="1200"/>
      <c r="L11" s="1200"/>
    </row>
    <row r="12" spans="1:12">
      <c r="C12" s="86"/>
      <c r="I12" s="86"/>
      <c r="L12" s="86"/>
    </row>
    <row r="13" spans="1:12" ht="15.75" thickBot="1">
      <c r="C13" s="86"/>
      <c r="I13" s="86"/>
      <c r="L13" s="86"/>
    </row>
    <row r="14" spans="1:12" ht="21.75" thickBot="1">
      <c r="A14" s="670" t="s">
        <v>6314</v>
      </c>
      <c r="B14" s="671"/>
      <c r="C14" s="1148"/>
      <c r="D14" s="84"/>
      <c r="H14" s="85"/>
      <c r="I14" s="85"/>
      <c r="J14" s="85"/>
      <c r="L14" s="86"/>
    </row>
    <row r="15" spans="1:12" ht="16.5" thickBot="1">
      <c r="A15" s="1149" t="s">
        <v>6315</v>
      </c>
      <c r="B15" s="675"/>
      <c r="C15" s="1150"/>
      <c r="F15" s="87"/>
      <c r="G15" s="2"/>
      <c r="I15" s="86"/>
      <c r="L15" s="86"/>
    </row>
    <row r="16" spans="1:12">
      <c r="C16" s="86"/>
      <c r="I16" s="86"/>
      <c r="L16" s="86"/>
    </row>
    <row r="17" spans="1:12" ht="15.75">
      <c r="A17" s="260" t="s">
        <v>2</v>
      </c>
      <c r="B17" s="260" t="s">
        <v>134</v>
      </c>
      <c r="C17" s="276" t="s">
        <v>135</v>
      </c>
      <c r="D17" s="260" t="s">
        <v>5</v>
      </c>
      <c r="E17" s="151" t="s">
        <v>136</v>
      </c>
      <c r="F17" s="260" t="s">
        <v>137</v>
      </c>
      <c r="G17" s="623" t="s">
        <v>138</v>
      </c>
      <c r="H17" s="260" t="s">
        <v>139</v>
      </c>
      <c r="I17" s="276" t="s">
        <v>140</v>
      </c>
      <c r="J17" s="260" t="s">
        <v>141</v>
      </c>
      <c r="K17" s="260" t="s">
        <v>142</v>
      </c>
      <c r="L17" s="276" t="s">
        <v>13</v>
      </c>
    </row>
    <row r="18" spans="1:12" ht="51">
      <c r="A18" s="1151" t="s">
        <v>6316</v>
      </c>
      <c r="B18" s="1151" t="s">
        <v>6317</v>
      </c>
      <c r="C18" s="46" t="s">
        <v>6318</v>
      </c>
      <c r="D18" s="1152" t="s">
        <v>6319</v>
      </c>
      <c r="E18" s="1153"/>
      <c r="F18" s="1153"/>
      <c r="G18" s="1153"/>
      <c r="H18" s="1153" t="s">
        <v>105</v>
      </c>
      <c r="I18" s="46" t="s">
        <v>6320</v>
      </c>
      <c r="J18" s="1153" t="s">
        <v>6321</v>
      </c>
      <c r="K18" s="1153" t="s">
        <v>244</v>
      </c>
      <c r="L18" s="1152" t="s">
        <v>6322</v>
      </c>
    </row>
    <row r="19" spans="1:12" ht="38.25">
      <c r="A19" s="1151" t="s">
        <v>6323</v>
      </c>
      <c r="B19" s="1151" t="s">
        <v>6317</v>
      </c>
      <c r="C19" s="46" t="s">
        <v>6318</v>
      </c>
      <c r="D19" s="1152" t="s">
        <v>6324</v>
      </c>
      <c r="E19" s="1153"/>
      <c r="F19" s="1153"/>
      <c r="G19" s="1153"/>
      <c r="H19" s="1153" t="s">
        <v>105</v>
      </c>
      <c r="I19" s="46" t="s">
        <v>6325</v>
      </c>
      <c r="J19" s="1153" t="s">
        <v>6326</v>
      </c>
      <c r="K19" s="1151" t="s">
        <v>2397</v>
      </c>
      <c r="L19" s="46"/>
    </row>
    <row r="20" spans="1:12" ht="25.5">
      <c r="A20" s="1151" t="s">
        <v>6327</v>
      </c>
      <c r="B20" s="1151" t="s">
        <v>6317</v>
      </c>
      <c r="C20" s="46" t="s">
        <v>6318</v>
      </c>
      <c r="D20" s="1152" t="s">
        <v>6328</v>
      </c>
      <c r="E20" s="1153"/>
      <c r="F20" s="1153"/>
      <c r="G20" s="1153"/>
      <c r="H20" s="1153" t="s">
        <v>353</v>
      </c>
      <c r="I20" s="46"/>
      <c r="J20" s="1153"/>
      <c r="K20" s="1152" t="s">
        <v>166</v>
      </c>
      <c r="L20" s="46" t="s">
        <v>6329</v>
      </c>
    </row>
    <row r="21" spans="1:12" ht="38.25">
      <c r="A21" s="1151" t="s">
        <v>6330</v>
      </c>
      <c r="B21" s="1151" t="s">
        <v>6317</v>
      </c>
      <c r="C21" s="46" t="s">
        <v>6318</v>
      </c>
      <c r="D21" s="1154" t="s">
        <v>6331</v>
      </c>
      <c r="E21" s="1153"/>
      <c r="F21" s="1153"/>
      <c r="G21" s="1153"/>
      <c r="H21" s="1153" t="s">
        <v>353</v>
      </c>
      <c r="I21" s="46"/>
      <c r="J21" s="1153"/>
      <c r="K21" s="1153" t="s">
        <v>244</v>
      </c>
      <c r="L21" s="1152"/>
    </row>
    <row r="22" spans="1:12" ht="51">
      <c r="A22" s="1155" t="s">
        <v>6332</v>
      </c>
      <c r="B22" s="1155" t="s">
        <v>6317</v>
      </c>
      <c r="C22" s="1156" t="s">
        <v>6318</v>
      </c>
      <c r="D22" s="1157" t="s">
        <v>6333</v>
      </c>
      <c r="E22" s="1158" t="s">
        <v>6334</v>
      </c>
      <c r="F22" s="1159">
        <v>44553</v>
      </c>
      <c r="G22" s="1160">
        <v>48720</v>
      </c>
      <c r="H22" s="1158" t="s">
        <v>353</v>
      </c>
      <c r="I22" s="1156"/>
      <c r="J22" s="1158"/>
      <c r="K22" s="1158" t="s">
        <v>21</v>
      </c>
      <c r="L22" s="1161" t="s">
        <v>6335</v>
      </c>
    </row>
    <row r="23" spans="1:12" ht="76.5">
      <c r="A23" s="1155" t="s">
        <v>6336</v>
      </c>
      <c r="B23" s="1155" t="s">
        <v>6317</v>
      </c>
      <c r="C23" s="1156" t="s">
        <v>6318</v>
      </c>
      <c r="D23" s="1157" t="s">
        <v>6337</v>
      </c>
      <c r="E23" s="1158" t="s">
        <v>6338</v>
      </c>
      <c r="F23" s="1159">
        <v>44560</v>
      </c>
      <c r="G23" s="1160">
        <v>8255.7199999999993</v>
      </c>
      <c r="H23" s="1158"/>
      <c r="I23" s="1156"/>
      <c r="J23" s="1158"/>
      <c r="K23" s="1158" t="s">
        <v>21</v>
      </c>
      <c r="L23" s="1161"/>
    </row>
    <row r="24" spans="1:12" ht="25.5">
      <c r="A24" s="1155" t="s">
        <v>6339</v>
      </c>
      <c r="B24" s="1155" t="s">
        <v>6317</v>
      </c>
      <c r="C24" s="1156" t="s">
        <v>6318</v>
      </c>
      <c r="D24" s="1157" t="s">
        <v>6340</v>
      </c>
      <c r="E24" s="1158"/>
      <c r="F24" s="1159"/>
      <c r="G24" s="1160"/>
      <c r="H24" s="1158"/>
      <c r="I24" s="1156"/>
      <c r="J24" s="1158"/>
      <c r="K24" s="1158" t="s">
        <v>21</v>
      </c>
      <c r="L24" s="1161"/>
    </row>
    <row r="25" spans="1:12">
      <c r="A25" s="1155" t="s">
        <v>6341</v>
      </c>
      <c r="B25" s="1155" t="s">
        <v>6317</v>
      </c>
      <c r="C25" s="1156" t="s">
        <v>6318</v>
      </c>
      <c r="D25" s="1157" t="s">
        <v>6342</v>
      </c>
      <c r="E25" s="1158"/>
      <c r="F25" s="154">
        <v>44119</v>
      </c>
      <c r="G25" s="1162">
        <v>13999</v>
      </c>
      <c r="H25" s="1158" t="s">
        <v>105</v>
      </c>
      <c r="I25" s="124" t="s">
        <v>2994</v>
      </c>
      <c r="J25" s="124" t="s">
        <v>2996</v>
      </c>
      <c r="K25" s="112" t="s">
        <v>80</v>
      </c>
      <c r="L25" s="112" t="s">
        <v>6343</v>
      </c>
    </row>
    <row r="26" spans="1:12">
      <c r="C26" s="86"/>
      <c r="I26" s="86"/>
      <c r="L26" s="86"/>
    </row>
    <row r="27" spans="1:12">
      <c r="A27" s="1201" t="s">
        <v>119</v>
      </c>
      <c r="B27" s="1201"/>
      <c r="C27" s="1201"/>
      <c r="D27" s="1201"/>
      <c r="E27" s="1201"/>
      <c r="F27" s="1201"/>
      <c r="G27" s="1201"/>
      <c r="H27" s="1201"/>
      <c r="I27" s="1201"/>
      <c r="J27" s="1201"/>
      <c r="K27" s="1201"/>
      <c r="L27" s="1201"/>
    </row>
    <row r="28" spans="1:12">
      <c r="A28" s="1201"/>
      <c r="B28" s="1201"/>
      <c r="C28" s="1201"/>
      <c r="D28" s="1201"/>
      <c r="E28" s="1201"/>
      <c r="F28" s="1201"/>
      <c r="G28" s="1201"/>
      <c r="H28" s="1201"/>
      <c r="I28" s="1201"/>
      <c r="J28" s="1201"/>
      <c r="K28" s="1201"/>
      <c r="L28" s="1201"/>
    </row>
    <row r="29" spans="1:12" ht="15.75">
      <c r="B29" s="16"/>
      <c r="C29" s="16"/>
      <c r="D29" s="16"/>
      <c r="E29" s="16"/>
      <c r="F29" s="16"/>
      <c r="G29" s="16"/>
      <c r="H29" s="16"/>
      <c r="I29" s="16"/>
      <c r="L29" s="86"/>
    </row>
    <row r="30" spans="1:12" ht="15.75">
      <c r="B30" s="16"/>
      <c r="C30" s="16"/>
      <c r="D30" s="16"/>
      <c r="E30" s="16"/>
      <c r="F30" s="16"/>
      <c r="G30" s="16"/>
      <c r="H30" s="16"/>
      <c r="I30" s="16"/>
      <c r="L30" s="86"/>
    </row>
    <row r="31" spans="1:12">
      <c r="B31" s="2"/>
      <c r="C31" s="86"/>
      <c r="I31" s="86"/>
      <c r="L31" s="86"/>
    </row>
    <row r="32" spans="1:12">
      <c r="A32" s="1188" t="s">
        <v>120</v>
      </c>
      <c r="B32" s="1188"/>
      <c r="C32" s="1188"/>
      <c r="E32" s="1188" t="s">
        <v>122</v>
      </c>
      <c r="F32" s="1188"/>
      <c r="G32" s="1188"/>
      <c r="H32" s="1188"/>
      <c r="I32" s="1188"/>
      <c r="L32" s="86"/>
    </row>
    <row r="33" spans="1:12">
      <c r="A33" s="1190" t="s">
        <v>6344</v>
      </c>
      <c r="B33" s="1190"/>
      <c r="C33" s="1190"/>
      <c r="E33" s="1191" t="s">
        <v>6345</v>
      </c>
      <c r="F33" s="1191"/>
      <c r="G33" s="1191"/>
      <c r="H33" s="1191"/>
      <c r="I33" s="1191"/>
      <c r="J33" s="88"/>
      <c r="K33" s="88"/>
      <c r="L33" s="223" t="s">
        <v>124</v>
      </c>
    </row>
    <row r="34" spans="1:12">
      <c r="A34" s="1198" t="s">
        <v>125</v>
      </c>
      <c r="B34" s="1198"/>
      <c r="C34" s="1198"/>
      <c r="E34" s="1192" t="s">
        <v>125</v>
      </c>
      <c r="F34" s="1192"/>
      <c r="G34" s="1192"/>
      <c r="H34" s="1192"/>
      <c r="I34" s="1192"/>
      <c r="J34" s="442"/>
      <c r="K34" s="442"/>
      <c r="L34" s="21" t="s">
        <v>125</v>
      </c>
    </row>
    <row r="35" spans="1:12">
      <c r="B35" s="2"/>
      <c r="C35" s="86"/>
      <c r="I35" s="86"/>
      <c r="J35" s="22"/>
      <c r="L35" s="2"/>
    </row>
    <row r="36" spans="1:12">
      <c r="A36" s="1189" t="s">
        <v>126</v>
      </c>
      <c r="B36" s="1189"/>
      <c r="C36" s="1189"/>
      <c r="E36" s="1189" t="s">
        <v>127</v>
      </c>
      <c r="F36" s="1189"/>
      <c r="G36" s="1189"/>
      <c r="H36" s="1189"/>
      <c r="I36" s="1189"/>
      <c r="J36" s="1163"/>
      <c r="K36" s="1163"/>
      <c r="L36" s="1189" t="s">
        <v>128</v>
      </c>
    </row>
    <row r="37" spans="1:12">
      <c r="A37" s="1189"/>
      <c r="B37" s="1189"/>
      <c r="C37" s="1189"/>
      <c r="E37" s="1189"/>
      <c r="F37" s="1189"/>
      <c r="G37" s="1189"/>
      <c r="H37" s="1189"/>
      <c r="I37" s="1189"/>
      <c r="J37" s="1163"/>
      <c r="K37" s="1163"/>
      <c r="L37" s="1189"/>
    </row>
    <row r="38" spans="1:12">
      <c r="A38" s="1189"/>
      <c r="B38" s="1189"/>
      <c r="C38" s="1189"/>
      <c r="E38" s="1189"/>
      <c r="F38" s="1189"/>
      <c r="G38" s="1189"/>
      <c r="H38" s="1189"/>
      <c r="I38" s="1189"/>
      <c r="J38" s="1163"/>
      <c r="K38" s="1163"/>
      <c r="L38" s="1189"/>
    </row>
  </sheetData>
  <mergeCells count="12">
    <mergeCell ref="A34:C34"/>
    <mergeCell ref="E34:I34"/>
    <mergeCell ref="A36:C38"/>
    <mergeCell ref="E36:I38"/>
    <mergeCell ref="L36:L38"/>
    <mergeCell ref="A33:C33"/>
    <mergeCell ref="E33:I33"/>
    <mergeCell ref="A9:L10"/>
    <mergeCell ref="A11:L11"/>
    <mergeCell ref="A27:L28"/>
    <mergeCell ref="A32:C32"/>
    <mergeCell ref="E32:I32"/>
  </mergeCells>
  <pageMargins left="0.7" right="0.7" top="0.75" bottom="0.75" header="0.3" footer="0.3"/>
  <pageSetup scale="34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7:L30"/>
  <sheetViews>
    <sheetView view="pageBreakPreview" topLeftCell="A10" zoomScale="60" zoomScaleNormal="100" workbookViewId="0">
      <selection activeCell="D31" sqref="D31"/>
    </sheetView>
  </sheetViews>
  <sheetFormatPr baseColWidth="10" defaultRowHeight="15"/>
  <cols>
    <col min="1" max="3" width="16.85546875" customWidth="1"/>
    <col min="4" max="4" width="51.7109375" customWidth="1"/>
    <col min="5" max="5" width="23" customWidth="1"/>
    <col min="6" max="6" width="15.85546875" customWidth="1"/>
    <col min="7" max="7" width="16.5703125" customWidth="1"/>
    <col min="8" max="8" width="19.28515625" customWidth="1"/>
    <col min="9" max="9" width="13.28515625" customWidth="1"/>
    <col min="10" max="10" width="17" customWidth="1"/>
    <col min="12" max="12" width="31.85546875" customWidth="1"/>
  </cols>
  <sheetData>
    <row r="7" spans="1:12" ht="15" customHeight="1">
      <c r="A7" s="1232" t="s">
        <v>1522</v>
      </c>
      <c r="B7" s="1232"/>
      <c r="C7" s="1232"/>
      <c r="D7" s="1232"/>
      <c r="E7" s="1232"/>
      <c r="F7" s="1232"/>
      <c r="G7" s="1232"/>
      <c r="H7" s="1232"/>
      <c r="I7" s="1232"/>
      <c r="J7" s="1232"/>
      <c r="K7" s="1232"/>
    </row>
    <row r="8" spans="1:12" ht="12" customHeight="1">
      <c r="A8" s="1232"/>
      <c r="B8" s="1232"/>
      <c r="C8" s="1232"/>
      <c r="D8" s="1232"/>
      <c r="E8" s="1232"/>
      <c r="F8" s="1232"/>
      <c r="G8" s="1232"/>
      <c r="H8" s="1232"/>
      <c r="I8" s="1232"/>
      <c r="J8" s="1232"/>
      <c r="K8" s="1232"/>
    </row>
    <row r="9" spans="1:12" ht="21">
      <c r="A9" s="1233"/>
      <c r="B9" s="1233"/>
      <c r="C9" s="1233"/>
      <c r="D9" s="1233"/>
      <c r="E9" s="1233"/>
      <c r="F9" s="1233"/>
      <c r="G9" s="1233"/>
      <c r="H9" s="1233"/>
      <c r="I9" s="1233"/>
      <c r="J9" s="1233"/>
      <c r="K9" s="1233"/>
    </row>
    <row r="11" spans="1:12" ht="15.75">
      <c r="A11" s="84" t="s">
        <v>6346</v>
      </c>
      <c r="B11" s="84"/>
      <c r="C11" s="84"/>
      <c r="D11" s="84"/>
      <c r="E11" s="403"/>
    </row>
    <row r="13" spans="1:12" ht="15.75">
      <c r="A13" s="1" t="s">
        <v>6347</v>
      </c>
      <c r="B13" s="1"/>
      <c r="C13" s="1"/>
      <c r="D13" s="403"/>
      <c r="E13" s="88"/>
    </row>
    <row r="15" spans="1:12" ht="15.75">
      <c r="A15" s="544" t="s">
        <v>2</v>
      </c>
      <c r="B15" s="544" t="s">
        <v>3</v>
      </c>
      <c r="C15" s="544" t="s">
        <v>4</v>
      </c>
      <c r="D15" s="544" t="s">
        <v>5</v>
      </c>
      <c r="E15" s="546" t="s">
        <v>136</v>
      </c>
      <c r="F15" s="544" t="s">
        <v>137</v>
      </c>
      <c r="G15" s="547" t="s">
        <v>138</v>
      </c>
      <c r="H15" s="544" t="s">
        <v>139</v>
      </c>
      <c r="I15" s="544" t="s">
        <v>140</v>
      </c>
      <c r="J15" s="544" t="s">
        <v>141</v>
      </c>
      <c r="K15" s="544" t="s">
        <v>142</v>
      </c>
      <c r="L15" s="544" t="s">
        <v>13</v>
      </c>
    </row>
    <row r="16" spans="1:12">
      <c r="A16" s="858" t="s">
        <v>6348</v>
      </c>
      <c r="B16" s="858" t="s">
        <v>6349</v>
      </c>
      <c r="C16" s="858" t="s">
        <v>6350</v>
      </c>
      <c r="D16" s="858" t="s">
        <v>6351</v>
      </c>
      <c r="E16" s="1164"/>
      <c r="F16" s="858"/>
      <c r="G16" s="1165"/>
      <c r="H16" s="858" t="s">
        <v>25</v>
      </c>
      <c r="I16" s="61" t="s">
        <v>25</v>
      </c>
      <c r="J16" s="61" t="s">
        <v>25</v>
      </c>
      <c r="K16" s="61" t="s">
        <v>29</v>
      </c>
      <c r="L16" s="156"/>
    </row>
    <row r="17" spans="1:12">
      <c r="A17" s="858" t="s">
        <v>6352</v>
      </c>
      <c r="B17" s="858" t="s">
        <v>6349</v>
      </c>
      <c r="C17" s="858" t="s">
        <v>6350</v>
      </c>
      <c r="D17" s="61" t="s">
        <v>6353</v>
      </c>
      <c r="E17" s="1058"/>
      <c r="F17" s="61"/>
      <c r="G17" s="812"/>
      <c r="H17" s="61" t="s">
        <v>105</v>
      </c>
      <c r="I17" s="61" t="s">
        <v>6354</v>
      </c>
      <c r="J17" s="61" t="s">
        <v>6355</v>
      </c>
      <c r="K17" s="61" t="s">
        <v>29</v>
      </c>
      <c r="L17" s="156"/>
    </row>
    <row r="18" spans="1:12">
      <c r="A18" s="858" t="s">
        <v>6356</v>
      </c>
      <c r="B18" s="858" t="s">
        <v>6349</v>
      </c>
      <c r="C18" s="858" t="s">
        <v>6350</v>
      </c>
      <c r="D18" s="858" t="s">
        <v>396</v>
      </c>
      <c r="E18" s="1164"/>
      <c r="F18" s="858"/>
      <c r="G18" s="1165"/>
      <c r="H18" s="858" t="s">
        <v>105</v>
      </c>
      <c r="I18" s="61" t="s">
        <v>6357</v>
      </c>
      <c r="J18" s="61" t="s">
        <v>25</v>
      </c>
      <c r="K18" s="61" t="s">
        <v>29</v>
      </c>
      <c r="L18" s="156"/>
    </row>
    <row r="19" spans="1:12">
      <c r="A19" s="858" t="s">
        <v>6358</v>
      </c>
      <c r="B19" s="858" t="s">
        <v>6349</v>
      </c>
      <c r="C19" s="858" t="s">
        <v>6350</v>
      </c>
      <c r="D19" s="61" t="s">
        <v>6359</v>
      </c>
      <c r="E19" s="1058"/>
      <c r="F19" s="61"/>
      <c r="G19" s="812"/>
      <c r="H19" s="61" t="s">
        <v>25</v>
      </c>
      <c r="I19" s="61" t="s">
        <v>25</v>
      </c>
      <c r="J19" s="61" t="s">
        <v>25</v>
      </c>
      <c r="K19" s="61" t="s">
        <v>29</v>
      </c>
      <c r="L19" s="156"/>
    </row>
    <row r="20" spans="1:12">
      <c r="A20" s="858" t="s">
        <v>6360</v>
      </c>
      <c r="B20" s="858" t="s">
        <v>6349</v>
      </c>
      <c r="C20" s="858" t="s">
        <v>6350</v>
      </c>
      <c r="D20" s="61" t="s">
        <v>6361</v>
      </c>
      <c r="E20" s="1058"/>
      <c r="F20" s="61"/>
      <c r="G20" s="812"/>
      <c r="H20" s="61" t="s">
        <v>4469</v>
      </c>
      <c r="I20" s="61" t="s">
        <v>6362</v>
      </c>
      <c r="J20" s="61" t="s">
        <v>4471</v>
      </c>
      <c r="K20" s="61" t="s">
        <v>29</v>
      </c>
      <c r="L20" s="156"/>
    </row>
    <row r="21" spans="1:12">
      <c r="A21" s="858" t="s">
        <v>6363</v>
      </c>
      <c r="B21" s="858" t="s">
        <v>6349</v>
      </c>
      <c r="C21" s="858" t="s">
        <v>6350</v>
      </c>
      <c r="D21" s="61" t="s">
        <v>1321</v>
      </c>
      <c r="E21" s="1058"/>
      <c r="F21" s="61"/>
      <c r="G21" s="812"/>
      <c r="H21" s="61" t="s">
        <v>6364</v>
      </c>
      <c r="I21" s="61" t="s">
        <v>1323</v>
      </c>
      <c r="J21" s="61" t="s">
        <v>6365</v>
      </c>
      <c r="K21" s="61" t="s">
        <v>29</v>
      </c>
      <c r="L21" s="156"/>
    </row>
    <row r="22" spans="1:12">
      <c r="A22" s="858" t="s">
        <v>6366</v>
      </c>
      <c r="B22" s="858" t="s">
        <v>6349</v>
      </c>
      <c r="C22" s="858" t="s">
        <v>6350</v>
      </c>
      <c r="D22" s="61" t="s">
        <v>6367</v>
      </c>
      <c r="E22" s="1058"/>
      <c r="F22" s="156"/>
      <c r="G22" s="812"/>
      <c r="H22" s="61" t="s">
        <v>2317</v>
      </c>
      <c r="I22" s="61" t="s">
        <v>6368</v>
      </c>
      <c r="J22" s="61" t="s">
        <v>6369</v>
      </c>
      <c r="K22" s="61" t="s">
        <v>29</v>
      </c>
      <c r="L22" s="156"/>
    </row>
    <row r="24" spans="1:12">
      <c r="H24" s="1188"/>
      <c r="I24" s="1188"/>
      <c r="J24" s="1188"/>
      <c r="K24" s="1188"/>
    </row>
    <row r="25" spans="1:12">
      <c r="A25" s="1196" t="s">
        <v>2117</v>
      </c>
      <c r="B25" s="1196"/>
      <c r="C25" s="1196"/>
      <c r="D25" s="1196"/>
      <c r="E25" s="81"/>
      <c r="F25" s="1231" t="s">
        <v>6349</v>
      </c>
      <c r="G25" s="1231"/>
      <c r="H25" s="1231"/>
      <c r="I25" s="83"/>
      <c r="J25" s="1197" t="s">
        <v>372</v>
      </c>
      <c r="K25" s="1197"/>
      <c r="L25" s="1197"/>
    </row>
    <row r="26" spans="1:12">
      <c r="A26" s="1198" t="s">
        <v>125</v>
      </c>
      <c r="B26" s="1198"/>
      <c r="C26" s="1198"/>
      <c r="D26" s="1198"/>
      <c r="E26" s="18"/>
      <c r="F26" s="1192" t="s">
        <v>125</v>
      </c>
      <c r="G26" s="1192"/>
      <c r="H26" s="1192"/>
      <c r="I26" s="18"/>
      <c r="J26" s="1192" t="s">
        <v>125</v>
      </c>
      <c r="K26" s="1192"/>
      <c r="L26" s="1192"/>
    </row>
    <row r="28" spans="1:12">
      <c r="A28" s="1189" t="s">
        <v>126</v>
      </c>
      <c r="B28" s="1189"/>
      <c r="C28" s="1189"/>
      <c r="D28" s="1189"/>
      <c r="E28" s="20"/>
      <c r="F28" s="1189" t="s">
        <v>127</v>
      </c>
      <c r="G28" s="1189"/>
      <c r="H28" s="1189"/>
      <c r="I28" s="20"/>
      <c r="J28" s="1189" t="s">
        <v>373</v>
      </c>
      <c r="K28" s="1189"/>
      <c r="L28" s="1189"/>
    </row>
    <row r="29" spans="1:12">
      <c r="A29" s="1189"/>
      <c r="B29" s="1189"/>
      <c r="C29" s="1189"/>
      <c r="D29" s="1189"/>
      <c r="E29" s="20"/>
      <c r="F29" s="1189"/>
      <c r="G29" s="1189"/>
      <c r="H29" s="1189"/>
      <c r="I29" s="20"/>
      <c r="J29" s="1189"/>
      <c r="K29" s="1189"/>
      <c r="L29" s="1189"/>
    </row>
    <row r="30" spans="1:12">
      <c r="A30" s="1189"/>
      <c r="B30" s="1189"/>
      <c r="C30" s="1189"/>
      <c r="D30" s="1189"/>
      <c r="E30" s="20"/>
      <c r="F30" s="1189"/>
      <c r="G30" s="1189"/>
      <c r="H30" s="1189"/>
      <c r="I30" s="20"/>
      <c r="J30" s="1189"/>
      <c r="K30" s="1189"/>
      <c r="L30" s="1189"/>
    </row>
  </sheetData>
  <mergeCells count="12">
    <mergeCell ref="A26:D26"/>
    <mergeCell ref="F26:H26"/>
    <mergeCell ref="J26:L26"/>
    <mergeCell ref="A28:D30"/>
    <mergeCell ref="F28:H30"/>
    <mergeCell ref="J28:L30"/>
    <mergeCell ref="A7:K8"/>
    <mergeCell ref="A9:K9"/>
    <mergeCell ref="H24:K24"/>
    <mergeCell ref="A25:D25"/>
    <mergeCell ref="F25:H25"/>
    <mergeCell ref="J25:L25"/>
  </mergeCells>
  <pageMargins left="0.7" right="0.7" top="0.75" bottom="0.75" header="0.3" footer="0.3"/>
  <pageSetup scale="36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8:K28"/>
  <sheetViews>
    <sheetView view="pageBreakPreview" topLeftCell="C7" zoomScale="60" zoomScaleNormal="100" workbookViewId="0">
      <selection activeCell="E24" sqref="E24:H24"/>
    </sheetView>
  </sheetViews>
  <sheetFormatPr baseColWidth="10" defaultRowHeight="18.75"/>
  <cols>
    <col min="1" max="1" width="27.85546875" style="257" customWidth="1"/>
    <col min="2" max="2" width="42.7109375" style="257" customWidth="1"/>
    <col min="3" max="3" width="17.140625" style="257" customWidth="1"/>
    <col min="4" max="4" width="52.5703125" style="257" customWidth="1"/>
    <col min="5" max="5" width="16.5703125" style="257" customWidth="1"/>
    <col min="6" max="6" width="18.28515625" style="257" customWidth="1"/>
    <col min="7" max="7" width="28.28515625" style="257" customWidth="1"/>
    <col min="8" max="8" width="19.85546875" style="257" customWidth="1"/>
    <col min="9" max="9" width="26.28515625" style="257" customWidth="1"/>
    <col min="10" max="10" width="17.28515625" style="257" customWidth="1"/>
    <col min="11" max="11" width="18.5703125" style="257" customWidth="1"/>
    <col min="12" max="16384" width="11.42578125" style="257"/>
  </cols>
  <sheetData>
    <row r="8" spans="1:11">
      <c r="D8" s="257" t="s">
        <v>374</v>
      </c>
    </row>
    <row r="9" spans="1:11">
      <c r="A9" s="1223" t="s">
        <v>6370</v>
      </c>
      <c r="B9" s="1223"/>
      <c r="C9" s="1223"/>
      <c r="D9" s="1223"/>
    </row>
    <row r="10" spans="1:11">
      <c r="C10" s="364"/>
    </row>
    <row r="11" spans="1:11">
      <c r="A11" s="1223" t="s">
        <v>6371</v>
      </c>
      <c r="B11" s="1223"/>
      <c r="C11" s="365"/>
      <c r="D11" s="366"/>
    </row>
    <row r="13" spans="1:11">
      <c r="A13" s="367" t="s">
        <v>2</v>
      </c>
      <c r="B13" s="367" t="s">
        <v>3</v>
      </c>
      <c r="C13" s="367" t="s">
        <v>4</v>
      </c>
      <c r="D13" s="367" t="s">
        <v>5</v>
      </c>
      <c r="E13" s="368" t="s">
        <v>7</v>
      </c>
      <c r="F13" s="368" t="s">
        <v>8</v>
      </c>
      <c r="G13" s="368" t="s">
        <v>9</v>
      </c>
      <c r="H13" s="368" t="s">
        <v>10</v>
      </c>
      <c r="I13" s="368" t="s">
        <v>11</v>
      </c>
      <c r="J13" s="368" t="s">
        <v>142</v>
      </c>
      <c r="K13" s="368" t="s">
        <v>13</v>
      </c>
    </row>
    <row r="14" spans="1:11">
      <c r="A14" s="369" t="s">
        <v>6372</v>
      </c>
      <c r="B14" s="369" t="s">
        <v>6373</v>
      </c>
      <c r="C14" s="369" t="s">
        <v>6374</v>
      </c>
      <c r="D14" s="369" t="s">
        <v>2115</v>
      </c>
      <c r="E14" s="1166">
        <v>45842</v>
      </c>
      <c r="F14" s="372"/>
      <c r="G14" s="369"/>
      <c r="H14" s="369"/>
      <c r="I14" s="369"/>
      <c r="J14" s="369"/>
      <c r="K14" s="373"/>
    </row>
    <row r="15" spans="1:11">
      <c r="A15" s="369" t="s">
        <v>6375</v>
      </c>
      <c r="B15" s="369" t="s">
        <v>6373</v>
      </c>
      <c r="C15" s="369" t="s">
        <v>6374</v>
      </c>
      <c r="D15" s="369" t="s">
        <v>2115</v>
      </c>
      <c r="E15" s="1166">
        <v>45842</v>
      </c>
      <c r="F15" s="372"/>
      <c r="G15" s="369"/>
      <c r="H15" s="369"/>
      <c r="I15" s="369"/>
      <c r="J15" s="369"/>
      <c r="K15" s="373"/>
    </row>
    <row r="16" spans="1:11">
      <c r="E16" s="375"/>
      <c r="F16" s="376"/>
      <c r="K16" s="377"/>
    </row>
    <row r="17" spans="1:11">
      <c r="A17" s="1193" t="s">
        <v>119</v>
      </c>
      <c r="B17" s="1193"/>
      <c r="C17" s="1193"/>
      <c r="D17" s="1193"/>
      <c r="E17" s="1193"/>
      <c r="F17" s="1193"/>
      <c r="G17" s="1193"/>
      <c r="H17" s="1193"/>
      <c r="I17" s="1193"/>
      <c r="J17" s="1193"/>
      <c r="K17" s="1193"/>
    </row>
    <row r="18" spans="1:11">
      <c r="A18" s="1193"/>
      <c r="B18" s="1193"/>
      <c r="C18" s="1193"/>
      <c r="D18" s="1193"/>
      <c r="E18" s="1193"/>
      <c r="F18" s="1193"/>
      <c r="G18" s="1193"/>
      <c r="H18" s="1193"/>
      <c r="I18" s="1193"/>
      <c r="J18" s="1193"/>
      <c r="K18" s="1193"/>
    </row>
    <row r="19" spans="1:11">
      <c r="B19" s="378"/>
      <c r="C19" s="25"/>
      <c r="D19" s="378"/>
      <c r="E19" s="378"/>
      <c r="F19" s="378"/>
      <c r="G19" s="378"/>
      <c r="H19" s="378"/>
      <c r="I19" s="378"/>
      <c r="J19" s="378"/>
    </row>
    <row r="20" spans="1:11">
      <c r="B20" s="378"/>
      <c r="C20" s="25"/>
      <c r="D20" s="378"/>
      <c r="E20" s="378"/>
      <c r="F20" s="378"/>
      <c r="G20" s="378"/>
      <c r="H20" s="378"/>
      <c r="I20" s="378"/>
      <c r="J20" s="378"/>
    </row>
    <row r="21" spans="1:11">
      <c r="B21" s="364"/>
      <c r="C21" s="364"/>
      <c r="D21" s="364"/>
    </row>
    <row r="22" spans="1:11">
      <c r="A22" s="1224" t="s">
        <v>120</v>
      </c>
      <c r="B22" s="1224"/>
      <c r="C22" s="1224"/>
      <c r="D22" s="1224"/>
      <c r="E22" s="1224" t="s">
        <v>121</v>
      </c>
      <c r="F22" s="1224"/>
      <c r="G22" s="1224"/>
      <c r="H22" s="1224"/>
      <c r="I22" s="1224" t="s">
        <v>122</v>
      </c>
      <c r="J22" s="1224"/>
      <c r="K22" s="1224"/>
    </row>
    <row r="23" spans="1:11">
      <c r="A23" s="1225" t="s">
        <v>2117</v>
      </c>
      <c r="B23" s="1225"/>
      <c r="C23" s="1225"/>
      <c r="D23" s="1225"/>
      <c r="E23" s="1226" t="s">
        <v>6373</v>
      </c>
      <c r="F23" s="1226"/>
      <c r="G23" s="1226"/>
      <c r="H23" s="1226"/>
      <c r="I23" s="1225" t="s">
        <v>124</v>
      </c>
      <c r="J23" s="1225"/>
      <c r="K23" s="1225"/>
    </row>
    <row r="24" spans="1:11">
      <c r="A24" s="1193" t="s">
        <v>125</v>
      </c>
      <c r="B24" s="1193"/>
      <c r="C24" s="1193"/>
      <c r="D24" s="1193"/>
      <c r="E24" s="1193" t="s">
        <v>125</v>
      </c>
      <c r="F24" s="1193"/>
      <c r="G24" s="1193"/>
      <c r="H24" s="1193"/>
      <c r="I24" s="1227" t="s">
        <v>125</v>
      </c>
      <c r="J24" s="1227"/>
      <c r="K24" s="1227"/>
    </row>
    <row r="25" spans="1:11">
      <c r="B25" s="364"/>
      <c r="C25" s="364"/>
      <c r="D25" s="364"/>
      <c r="K25" s="380"/>
    </row>
    <row r="26" spans="1:11">
      <c r="A26" s="1193" t="s">
        <v>2118</v>
      </c>
      <c r="B26" s="1193"/>
      <c r="C26" s="1193"/>
      <c r="D26" s="1193"/>
      <c r="E26" s="1193" t="s">
        <v>127</v>
      </c>
      <c r="F26" s="1193"/>
      <c r="G26" s="1193"/>
      <c r="H26" s="1193"/>
      <c r="I26" s="1193" t="s">
        <v>128</v>
      </c>
      <c r="J26" s="1193"/>
      <c r="K26" s="1193"/>
    </row>
    <row r="27" spans="1:11">
      <c r="A27" s="1193"/>
      <c r="B27" s="1193"/>
      <c r="C27" s="1193"/>
      <c r="D27" s="1193"/>
      <c r="E27" s="1193"/>
      <c r="F27" s="1193"/>
      <c r="G27" s="1193"/>
      <c r="H27" s="1193"/>
      <c r="I27" s="1193"/>
      <c r="J27" s="1193"/>
      <c r="K27" s="1193"/>
    </row>
    <row r="28" spans="1:11">
      <c r="A28" s="1193"/>
      <c r="B28" s="1193"/>
      <c r="C28" s="1193"/>
      <c r="D28" s="1193"/>
      <c r="E28" s="1193"/>
      <c r="F28" s="1193"/>
      <c r="G28" s="1193"/>
      <c r="H28" s="1193"/>
      <c r="I28" s="1193"/>
      <c r="J28" s="1193"/>
      <c r="K28" s="1193"/>
    </row>
  </sheetData>
  <mergeCells count="15">
    <mergeCell ref="A26:D28"/>
    <mergeCell ref="E26:H28"/>
    <mergeCell ref="I26:K28"/>
    <mergeCell ref="A23:D23"/>
    <mergeCell ref="E23:H23"/>
    <mergeCell ref="I23:K23"/>
    <mergeCell ref="A24:D24"/>
    <mergeCell ref="E24:H24"/>
    <mergeCell ref="I24:K24"/>
    <mergeCell ref="A9:D9"/>
    <mergeCell ref="A11:B11"/>
    <mergeCell ref="A17:K18"/>
    <mergeCell ref="A22:D22"/>
    <mergeCell ref="E22:H22"/>
    <mergeCell ref="I22:K22"/>
  </mergeCells>
  <pageMargins left="0.7" right="0.7" top="0.75" bottom="0.75" header="0.3" footer="0.3"/>
  <pageSetup scale="30" orientation="portrait" r:id="rId1"/>
  <drawing r:id="rId2"/>
  <tableParts count="1">
    <tablePart r:id="rId3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9:J33"/>
  <sheetViews>
    <sheetView view="pageBreakPreview" zoomScale="60" zoomScaleNormal="100" workbookViewId="0"/>
  </sheetViews>
  <sheetFormatPr baseColWidth="10" defaultRowHeight="15"/>
  <cols>
    <col min="1" max="3" width="19.5703125" customWidth="1"/>
    <col min="4" max="4" width="38.140625" customWidth="1"/>
    <col min="9" max="9" width="14.85546875" customWidth="1"/>
    <col min="10" max="10" width="33.140625" customWidth="1"/>
  </cols>
  <sheetData>
    <row r="9" spans="1:10" ht="15" customHeight="1">
      <c r="A9" s="1199" t="s">
        <v>130</v>
      </c>
      <c r="B9" s="1199"/>
      <c r="C9" s="1199"/>
      <c r="D9" s="1199"/>
      <c r="E9" s="1199"/>
      <c r="F9" s="1199"/>
      <c r="G9" s="1199"/>
      <c r="H9" s="1199"/>
      <c r="I9" s="1199"/>
      <c r="J9" s="1199"/>
    </row>
    <row r="10" spans="1:10" ht="24" customHeight="1">
      <c r="A10" s="1199"/>
      <c r="B10" s="1199"/>
      <c r="C10" s="1199"/>
      <c r="D10" s="1199"/>
      <c r="E10" s="1199"/>
      <c r="F10" s="1199"/>
      <c r="G10" s="1199"/>
      <c r="H10" s="1199"/>
      <c r="I10" s="1199"/>
      <c r="J10" s="1199"/>
    </row>
    <row r="11" spans="1:10" ht="21">
      <c r="A11" s="1200"/>
      <c r="B11" s="1200"/>
      <c r="C11" s="1200"/>
      <c r="D11" s="1200"/>
      <c r="E11" s="1200"/>
      <c r="F11" s="1200"/>
      <c r="G11" s="1200"/>
      <c r="H11" s="1200"/>
      <c r="I11" s="1200"/>
      <c r="J11" s="1200"/>
    </row>
    <row r="13" spans="1:10">
      <c r="I13" t="str">
        <f>UPPER(H14)</f>
        <v/>
      </c>
    </row>
    <row r="14" spans="1:10" ht="21">
      <c r="A14" s="1186" t="s">
        <v>6380</v>
      </c>
      <c r="B14" s="1186"/>
      <c r="C14" s="1186"/>
      <c r="D14" s="1186"/>
      <c r="H14" s="328"/>
      <c r="I14" s="328"/>
      <c r="J14" s="328"/>
    </row>
    <row r="15" spans="1:10">
      <c r="F15" s="87"/>
      <c r="G15" s="2"/>
    </row>
    <row r="16" spans="1:10" ht="15.75">
      <c r="A16" s="1" t="s">
        <v>1771</v>
      </c>
      <c r="B16" s="1"/>
      <c r="C16" s="1"/>
      <c r="F16" s="87"/>
      <c r="G16" s="2"/>
    </row>
    <row r="17" spans="1:10" ht="47.25">
      <c r="A17" s="239" t="s">
        <v>2</v>
      </c>
      <c r="B17" s="240" t="s">
        <v>3</v>
      </c>
      <c r="C17" s="240" t="s">
        <v>1772</v>
      </c>
      <c r="D17" s="239" t="s">
        <v>5</v>
      </c>
      <c r="E17" s="239" t="s">
        <v>137</v>
      </c>
      <c r="F17" s="241" t="s">
        <v>138</v>
      </c>
      <c r="G17" s="239" t="s">
        <v>139</v>
      </c>
      <c r="H17" s="239" t="s">
        <v>140</v>
      </c>
      <c r="I17" s="329" t="s">
        <v>141</v>
      </c>
      <c r="J17" s="239" t="s">
        <v>13</v>
      </c>
    </row>
    <row r="18" spans="1:10">
      <c r="A18" s="112" t="s">
        <v>6376</v>
      </c>
      <c r="B18" s="112" t="s">
        <v>6377</v>
      </c>
      <c r="C18" s="112" t="s">
        <v>6378</v>
      </c>
      <c r="D18" s="112" t="s">
        <v>1944</v>
      </c>
      <c r="E18" s="336">
        <v>45842</v>
      </c>
      <c r="F18" s="243"/>
      <c r="G18" s="112"/>
      <c r="H18" s="244"/>
      <c r="I18" s="112"/>
      <c r="J18" s="61" t="s">
        <v>620</v>
      </c>
    </row>
    <row r="19" spans="1:10">
      <c r="A19" s="112" t="s">
        <v>6379</v>
      </c>
      <c r="B19" s="112" t="s">
        <v>6377</v>
      </c>
      <c r="C19" s="112" t="s">
        <v>6378</v>
      </c>
      <c r="D19" s="112" t="s">
        <v>1944</v>
      </c>
      <c r="E19" s="336">
        <v>45842</v>
      </c>
      <c r="F19" s="243"/>
      <c r="G19" s="112"/>
      <c r="H19" s="244"/>
      <c r="I19" s="112"/>
      <c r="J19" s="61" t="s">
        <v>620</v>
      </c>
    </row>
    <row r="20" spans="1:10">
      <c r="A20" s="337"/>
      <c r="B20" s="337"/>
      <c r="C20" s="337"/>
      <c r="D20" s="337"/>
      <c r="E20" s="339"/>
      <c r="F20" s="337"/>
      <c r="G20" s="340"/>
      <c r="H20" s="337"/>
      <c r="I20" s="341"/>
      <c r="J20" s="337"/>
    </row>
    <row r="21" spans="1:10">
      <c r="A21" s="1195" t="s">
        <v>370</v>
      </c>
      <c r="B21" s="1195"/>
      <c r="C21" s="1195"/>
      <c r="D21" s="1195"/>
      <c r="E21" s="1195"/>
      <c r="F21" s="1195"/>
      <c r="G21" s="1195"/>
      <c r="H21" s="1195"/>
      <c r="I21" s="1195"/>
      <c r="J21" s="1195"/>
    </row>
    <row r="22" spans="1:10">
      <c r="A22" s="1195"/>
      <c r="B22" s="1195"/>
      <c r="C22" s="1195"/>
      <c r="D22" s="1195"/>
      <c r="E22" s="1195"/>
      <c r="F22" s="1195"/>
      <c r="G22" s="1195"/>
      <c r="H22" s="1195"/>
      <c r="I22" s="1195"/>
      <c r="J22" s="1195"/>
    </row>
    <row r="23" spans="1:10">
      <c r="A23" s="1195"/>
      <c r="B23" s="1195"/>
      <c r="C23" s="1195"/>
      <c r="D23" s="1195"/>
      <c r="E23" s="1195"/>
      <c r="F23" s="1195"/>
      <c r="G23" s="1195"/>
      <c r="H23" s="1195"/>
      <c r="I23" s="1195"/>
      <c r="J23" s="1195"/>
    </row>
    <row r="24" spans="1:10">
      <c r="A24" s="1195"/>
      <c r="B24" s="1195"/>
      <c r="C24" s="1195"/>
      <c r="D24" s="1195"/>
      <c r="E24" s="1195"/>
      <c r="F24" s="1195"/>
      <c r="G24" s="1195"/>
      <c r="H24" s="1195"/>
      <c r="I24" s="1195"/>
      <c r="J24" s="1195"/>
    </row>
    <row r="25" spans="1:10">
      <c r="A25" s="1195"/>
      <c r="B25" s="1195"/>
      <c r="C25" s="1195"/>
      <c r="D25" s="1195"/>
      <c r="E25" s="1195"/>
      <c r="F25" s="1195"/>
      <c r="G25" s="1195"/>
      <c r="H25" s="1195"/>
      <c r="I25" s="1195"/>
      <c r="J25" s="1195"/>
    </row>
    <row r="28" spans="1:10">
      <c r="A28" s="1188" t="s">
        <v>1948</v>
      </c>
      <c r="B28" s="1188"/>
      <c r="C28" s="1188"/>
      <c r="D28" s="1188"/>
      <c r="E28" s="1222"/>
      <c r="F28" s="1222"/>
      <c r="G28" s="1222"/>
      <c r="H28" s="1222"/>
      <c r="I28" s="1188" t="s">
        <v>122</v>
      </c>
      <c r="J28" s="1188"/>
    </row>
    <row r="29" spans="1:10">
      <c r="A29" s="1215" t="s">
        <v>123</v>
      </c>
      <c r="B29" s="1215"/>
      <c r="C29" s="1215"/>
      <c r="D29" s="1215"/>
      <c r="E29" s="1216"/>
      <c r="F29" s="1216"/>
      <c r="G29" s="1216"/>
      <c r="H29" s="1216"/>
      <c r="I29" s="1215" t="s">
        <v>372</v>
      </c>
      <c r="J29" s="1215"/>
    </row>
    <row r="30" spans="1:10">
      <c r="A30" s="1195" t="s">
        <v>125</v>
      </c>
      <c r="B30" s="1195"/>
      <c r="C30" s="1195"/>
      <c r="D30" s="1195"/>
      <c r="E30" s="1218"/>
      <c r="F30" s="1218"/>
      <c r="G30" s="1218"/>
      <c r="H30" s="1218"/>
      <c r="I30" s="1219" t="s">
        <v>125</v>
      </c>
      <c r="J30" s="1219"/>
    </row>
    <row r="32" spans="1:10">
      <c r="A32" s="1195" t="s">
        <v>126</v>
      </c>
      <c r="B32" s="1195"/>
      <c r="C32" s="1195"/>
      <c r="D32" s="1195"/>
      <c r="E32" s="1195"/>
      <c r="F32" s="1195"/>
      <c r="G32" s="1195"/>
      <c r="H32" s="1195"/>
      <c r="I32" s="1195" t="s">
        <v>373</v>
      </c>
      <c r="J32" s="1195"/>
    </row>
    <row r="33" spans="1:10">
      <c r="A33" s="1195"/>
      <c r="B33" s="1195"/>
      <c r="C33" s="1195"/>
      <c r="D33" s="1195"/>
      <c r="E33" s="1195"/>
      <c r="F33" s="1195"/>
      <c r="G33" s="1195"/>
      <c r="H33" s="1195"/>
      <c r="I33" s="1195"/>
      <c r="J33" s="1195"/>
    </row>
  </sheetData>
  <mergeCells count="16">
    <mergeCell ref="A32:D33"/>
    <mergeCell ref="E32:H33"/>
    <mergeCell ref="I32:J33"/>
    <mergeCell ref="A29:D29"/>
    <mergeCell ref="E29:H29"/>
    <mergeCell ref="I29:J29"/>
    <mergeCell ref="A30:D30"/>
    <mergeCell ref="E30:H30"/>
    <mergeCell ref="I30:J30"/>
    <mergeCell ref="A9:J10"/>
    <mergeCell ref="A11:J11"/>
    <mergeCell ref="A14:D14"/>
    <mergeCell ref="A21:J25"/>
    <mergeCell ref="A28:D28"/>
    <mergeCell ref="E28:H28"/>
    <mergeCell ref="I28:J28"/>
  </mergeCells>
  <pageMargins left="0.7" right="0.7" top="0.75" bottom="0.75" header="0.3" footer="0.3"/>
  <pageSetup scale="44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9:K28"/>
  <sheetViews>
    <sheetView view="pageBreakPreview" zoomScale="60" zoomScaleNormal="100" workbookViewId="0">
      <selection activeCell="D20" sqref="D20"/>
    </sheetView>
  </sheetViews>
  <sheetFormatPr baseColWidth="10" defaultRowHeight="15"/>
  <cols>
    <col min="1" max="1" width="15.5703125" customWidth="1"/>
    <col min="2" max="2" width="13.85546875" customWidth="1"/>
    <col min="3" max="3" width="27.140625" customWidth="1"/>
    <col min="4" max="4" width="23.85546875" customWidth="1"/>
    <col min="8" max="8" width="16.5703125" customWidth="1"/>
    <col min="9" max="9" width="18.140625" customWidth="1"/>
  </cols>
  <sheetData>
    <row r="9" spans="1:11" ht="15.75">
      <c r="A9" s="1186" t="s">
        <v>6381</v>
      </c>
      <c r="B9" s="1186"/>
      <c r="C9" s="1186"/>
      <c r="D9" s="1186"/>
    </row>
    <row r="10" spans="1:11">
      <c r="C10" s="2"/>
    </row>
    <row r="11" spans="1:11" ht="15.75">
      <c r="A11" s="1186" t="s">
        <v>6382</v>
      </c>
      <c r="B11" s="1186"/>
      <c r="C11" s="3"/>
      <c r="D11" s="4"/>
    </row>
    <row r="13" spans="1:11">
      <c r="A13" s="5" t="s">
        <v>2</v>
      </c>
      <c r="B13" s="5" t="s">
        <v>3</v>
      </c>
      <c r="C13" s="5" t="s">
        <v>4</v>
      </c>
      <c r="D13" s="5" t="s">
        <v>5</v>
      </c>
      <c r="E13" s="6" t="s">
        <v>7</v>
      </c>
      <c r="F13" s="6" t="s">
        <v>8</v>
      </c>
      <c r="G13" s="6" t="s">
        <v>9</v>
      </c>
      <c r="H13" s="6" t="s">
        <v>10</v>
      </c>
      <c r="I13" s="6" t="s">
        <v>11</v>
      </c>
      <c r="J13" s="6" t="s">
        <v>12</v>
      </c>
      <c r="K13" s="6" t="s">
        <v>13</v>
      </c>
    </row>
    <row r="14" spans="1:11">
      <c r="A14" s="171" t="s">
        <v>6383</v>
      </c>
      <c r="B14" s="171" t="s">
        <v>6384</v>
      </c>
      <c r="C14" s="171" t="s">
        <v>6385</v>
      </c>
      <c r="D14" s="171" t="s">
        <v>3194</v>
      </c>
      <c r="E14" s="175">
        <v>45828</v>
      </c>
      <c r="F14" s="232">
        <v>6040</v>
      </c>
      <c r="G14" s="171" t="s">
        <v>6386</v>
      </c>
      <c r="H14" s="171"/>
      <c r="I14" s="171"/>
      <c r="J14" s="171" t="s">
        <v>21</v>
      </c>
      <c r="K14" s="171"/>
    </row>
    <row r="15" spans="1:11">
      <c r="A15" s="171" t="s">
        <v>6387</v>
      </c>
      <c r="B15" s="171" t="s">
        <v>6384</v>
      </c>
      <c r="C15" s="171" t="s">
        <v>6385</v>
      </c>
      <c r="D15" s="171" t="s">
        <v>3194</v>
      </c>
      <c r="E15" s="175">
        <v>45903</v>
      </c>
      <c r="F15" s="232">
        <v>5710</v>
      </c>
      <c r="G15" s="171" t="s">
        <v>6386</v>
      </c>
      <c r="H15" s="171"/>
      <c r="I15" s="171"/>
      <c r="J15" s="171" t="s">
        <v>21</v>
      </c>
      <c r="K15" s="171"/>
    </row>
    <row r="17" spans="1:11">
      <c r="A17" s="1187" t="s">
        <v>119</v>
      </c>
      <c r="B17" s="1187"/>
      <c r="C17" s="1187"/>
      <c r="D17" s="1187"/>
      <c r="E17" s="1187"/>
      <c r="F17" s="1187"/>
      <c r="G17" s="1187"/>
      <c r="H17" s="1187"/>
      <c r="I17" s="1187"/>
      <c r="J17" s="1187"/>
      <c r="K17" s="1187"/>
    </row>
    <row r="18" spans="1:11">
      <c r="A18" s="1187"/>
      <c r="B18" s="1187"/>
      <c r="C18" s="1187"/>
      <c r="D18" s="1187"/>
      <c r="E18" s="1187"/>
      <c r="F18" s="1187"/>
      <c r="G18" s="1187"/>
      <c r="H18" s="1187"/>
      <c r="I18" s="1187"/>
      <c r="J18" s="1187"/>
      <c r="K18" s="1187"/>
    </row>
    <row r="19" spans="1:11" ht="15.75">
      <c r="B19" s="16"/>
      <c r="C19" s="17"/>
      <c r="D19" s="16"/>
      <c r="E19" s="16"/>
      <c r="F19" s="16"/>
      <c r="G19" s="16"/>
      <c r="H19" s="16"/>
      <c r="I19" s="16"/>
      <c r="J19" s="16"/>
    </row>
    <row r="20" spans="1:11" ht="15.75">
      <c r="B20" s="16"/>
      <c r="C20" s="17"/>
      <c r="D20" s="16"/>
      <c r="E20" s="16"/>
      <c r="F20" s="16"/>
      <c r="G20" s="16"/>
      <c r="H20" s="16"/>
      <c r="I20" s="16"/>
      <c r="J20" s="16"/>
    </row>
    <row r="21" spans="1:11">
      <c r="B21" s="2"/>
      <c r="C21" s="2"/>
      <c r="D21" s="2"/>
    </row>
    <row r="22" spans="1:11">
      <c r="A22" s="1188" t="s">
        <v>120</v>
      </c>
      <c r="B22" s="1188"/>
      <c r="C22" s="1188"/>
      <c r="D22" s="1188"/>
      <c r="E22" s="1188" t="s">
        <v>121</v>
      </c>
      <c r="F22" s="1188"/>
      <c r="G22" s="1188"/>
      <c r="H22" s="1188"/>
      <c r="I22" s="1188" t="s">
        <v>122</v>
      </c>
      <c r="J22" s="1188"/>
      <c r="K22" s="1188"/>
    </row>
    <row r="23" spans="1:11">
      <c r="A23" s="1190" t="s">
        <v>123</v>
      </c>
      <c r="B23" s="1190"/>
      <c r="C23" s="1190"/>
      <c r="D23" s="1190"/>
      <c r="E23" s="1191" t="s">
        <v>6384</v>
      </c>
      <c r="F23" s="1191"/>
      <c r="G23" s="1191"/>
      <c r="H23" s="1191"/>
      <c r="I23" s="1190" t="s">
        <v>124</v>
      </c>
      <c r="J23" s="1190"/>
      <c r="K23" s="1190"/>
    </row>
    <row r="24" spans="1:11">
      <c r="A24" s="1189" t="s">
        <v>125</v>
      </c>
      <c r="B24" s="1189"/>
      <c r="C24" s="1189"/>
      <c r="D24" s="1189"/>
      <c r="E24" s="1189" t="s">
        <v>125</v>
      </c>
      <c r="F24" s="1189"/>
      <c r="G24" s="1189"/>
      <c r="H24" s="1189"/>
      <c r="I24" s="1192" t="s">
        <v>125</v>
      </c>
      <c r="J24" s="1192"/>
      <c r="K24" s="1192"/>
    </row>
    <row r="25" spans="1:11">
      <c r="B25" s="2"/>
      <c r="C25" s="2"/>
      <c r="D25" s="2"/>
      <c r="K25" s="22"/>
    </row>
    <row r="26" spans="1:11">
      <c r="A26" s="1189" t="s">
        <v>126</v>
      </c>
      <c r="B26" s="1189"/>
      <c r="C26" s="1189"/>
      <c r="D26" s="1189"/>
      <c r="E26" s="1189" t="s">
        <v>127</v>
      </c>
      <c r="F26" s="1189"/>
      <c r="G26" s="1189"/>
      <c r="H26" s="1189"/>
      <c r="I26" s="1189" t="s">
        <v>128</v>
      </c>
      <c r="J26" s="1189"/>
      <c r="K26" s="1189"/>
    </row>
    <row r="27" spans="1:11">
      <c r="A27" s="1189"/>
      <c r="B27" s="1189"/>
      <c r="C27" s="1189"/>
      <c r="D27" s="1189"/>
      <c r="E27" s="1189"/>
      <c r="F27" s="1189"/>
      <c r="G27" s="1189"/>
      <c r="H27" s="1189"/>
      <c r="I27" s="1189"/>
      <c r="J27" s="1189"/>
      <c r="K27" s="1189"/>
    </row>
    <row r="28" spans="1:11">
      <c r="A28" s="1189"/>
      <c r="B28" s="1189"/>
      <c r="C28" s="1189"/>
      <c r="D28" s="1189"/>
      <c r="E28" s="1189"/>
      <c r="F28" s="1189"/>
      <c r="G28" s="1189"/>
      <c r="H28" s="1189"/>
      <c r="I28" s="1189"/>
      <c r="J28" s="1189"/>
      <c r="K28" s="1189"/>
    </row>
  </sheetData>
  <mergeCells count="15">
    <mergeCell ref="A26:D28"/>
    <mergeCell ref="E26:H28"/>
    <mergeCell ref="I26:K28"/>
    <mergeCell ref="A23:D23"/>
    <mergeCell ref="E23:H23"/>
    <mergeCell ref="I23:K23"/>
    <mergeCell ref="A24:D24"/>
    <mergeCell ref="E24:H24"/>
    <mergeCell ref="I24:K24"/>
    <mergeCell ref="A9:D9"/>
    <mergeCell ref="A11:B11"/>
    <mergeCell ref="A17:K18"/>
    <mergeCell ref="A22:D22"/>
    <mergeCell ref="E22:H22"/>
    <mergeCell ref="I22:K22"/>
  </mergeCells>
  <pageMargins left="0.7" right="0.7" top="0.75" bottom="0.75" header="0.3" footer="0.3"/>
  <pageSetup scale="46" orientation="portrait" r:id="rId1"/>
  <drawing r:id="rId2"/>
  <tableParts count="1">
    <tablePart r:id="rId3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6:J29"/>
  <sheetViews>
    <sheetView view="pageBreakPreview" zoomScale="60" zoomScaleNormal="100" workbookViewId="0">
      <selection activeCell="A18" sqref="A18:J19"/>
    </sheetView>
  </sheetViews>
  <sheetFormatPr baseColWidth="10" defaultRowHeight="15"/>
  <cols>
    <col min="1" max="1" width="13" customWidth="1"/>
    <col min="2" max="2" width="27" customWidth="1"/>
    <col min="3" max="3" width="20.7109375" customWidth="1"/>
    <col min="4" max="4" width="18.140625" customWidth="1"/>
    <col min="6" max="6" width="13.85546875" customWidth="1"/>
    <col min="7" max="7" width="15.85546875" customWidth="1"/>
    <col min="8" max="8" width="16.28515625" customWidth="1"/>
    <col min="10" max="10" width="20.85546875" customWidth="1"/>
  </cols>
  <sheetData>
    <row r="6" spans="1:10">
      <c r="A6" t="s">
        <v>6388</v>
      </c>
    </row>
    <row r="9" spans="1:10" ht="15.75">
      <c r="A9" s="1186" t="s">
        <v>6389</v>
      </c>
      <c r="B9" s="1186"/>
      <c r="C9" s="1186"/>
      <c r="D9" s="1186"/>
    </row>
    <row r="10" spans="1:10">
      <c r="C10" s="2"/>
    </row>
    <row r="11" spans="1:10" ht="15.75">
      <c r="A11" s="1186" t="s">
        <v>6390</v>
      </c>
      <c r="B11" s="1186"/>
      <c r="C11" s="3"/>
      <c r="D11" s="4"/>
    </row>
    <row r="13" spans="1:10">
      <c r="A13" s="5" t="s">
        <v>2</v>
      </c>
      <c r="B13" s="5" t="s">
        <v>3</v>
      </c>
      <c r="C13" s="5" t="s">
        <v>4</v>
      </c>
      <c r="D13" s="5" t="s">
        <v>5</v>
      </c>
      <c r="E13" s="6" t="s">
        <v>7</v>
      </c>
      <c r="F13" s="6" t="s">
        <v>9</v>
      </c>
      <c r="G13" s="6" t="s">
        <v>10</v>
      </c>
      <c r="H13" s="6" t="s">
        <v>11</v>
      </c>
      <c r="I13" s="6" t="s">
        <v>12</v>
      </c>
      <c r="J13" s="6" t="s">
        <v>13</v>
      </c>
    </row>
    <row r="14" spans="1:10">
      <c r="A14" s="7" t="s">
        <v>6391</v>
      </c>
      <c r="B14" s="7" t="s">
        <v>6392</v>
      </c>
      <c r="C14" s="7" t="s">
        <v>6390</v>
      </c>
      <c r="D14" s="7" t="s">
        <v>6393</v>
      </c>
      <c r="E14" s="1167">
        <v>46086</v>
      </c>
      <c r="F14" s="7" t="s">
        <v>828</v>
      </c>
      <c r="G14" s="7"/>
      <c r="H14" s="7" t="s">
        <v>6394</v>
      </c>
      <c r="I14" s="7" t="s">
        <v>620</v>
      </c>
      <c r="J14" s="7"/>
    </row>
    <row r="15" spans="1:10">
      <c r="A15" s="1168" t="s">
        <v>6395</v>
      </c>
      <c r="B15" s="1168" t="s">
        <v>6392</v>
      </c>
      <c r="C15" s="1168" t="s">
        <v>6390</v>
      </c>
      <c r="D15" s="1168" t="s">
        <v>6396</v>
      </c>
      <c r="E15" s="1169">
        <v>45905</v>
      </c>
      <c r="F15" s="1168"/>
      <c r="G15" s="1168"/>
      <c r="H15" s="1168"/>
      <c r="I15" s="1168" t="s">
        <v>620</v>
      </c>
      <c r="J15" s="1168"/>
    </row>
    <row r="16" spans="1:10">
      <c r="A16" s="1168" t="s">
        <v>6397</v>
      </c>
      <c r="B16" s="1168" t="s">
        <v>6392</v>
      </c>
      <c r="C16" s="1168" t="s">
        <v>6390</v>
      </c>
      <c r="D16" s="1168" t="s">
        <v>3126</v>
      </c>
      <c r="E16" s="1169">
        <v>45905</v>
      </c>
      <c r="F16" s="1168" t="s">
        <v>105</v>
      </c>
      <c r="G16" s="1168"/>
      <c r="H16" s="1168"/>
      <c r="I16" s="1168" t="s">
        <v>620</v>
      </c>
      <c r="J16" s="1168"/>
    </row>
    <row r="18" spans="1:10">
      <c r="A18" s="1187" t="s">
        <v>119</v>
      </c>
      <c r="B18" s="1187"/>
      <c r="C18" s="1187"/>
      <c r="D18" s="1187"/>
      <c r="E18" s="1187"/>
      <c r="F18" s="1187"/>
      <c r="G18" s="1187"/>
      <c r="H18" s="1187"/>
      <c r="I18" s="1187"/>
      <c r="J18" s="1187"/>
    </row>
    <row r="19" spans="1:10">
      <c r="A19" s="1187"/>
      <c r="B19" s="1187"/>
      <c r="C19" s="1187"/>
      <c r="D19" s="1187"/>
      <c r="E19" s="1187"/>
      <c r="F19" s="1187"/>
      <c r="G19" s="1187"/>
      <c r="H19" s="1187"/>
      <c r="I19" s="1187"/>
      <c r="J19" s="1187"/>
    </row>
    <row r="20" spans="1:10" ht="15.75">
      <c r="B20" s="16"/>
      <c r="C20" s="17"/>
      <c r="D20" s="16"/>
      <c r="E20" s="16"/>
      <c r="F20" s="16"/>
      <c r="G20" s="16"/>
      <c r="H20" s="16"/>
      <c r="I20" s="16"/>
    </row>
    <row r="21" spans="1:10" ht="15.75">
      <c r="B21" s="16"/>
      <c r="C21" s="17"/>
      <c r="D21" s="16"/>
      <c r="E21" s="16"/>
      <c r="F21" s="16"/>
      <c r="G21" s="16"/>
      <c r="H21" s="16"/>
      <c r="I21" s="16"/>
    </row>
    <row r="22" spans="1:10">
      <c r="B22" s="2"/>
      <c r="C22" s="2"/>
      <c r="D22" s="2"/>
    </row>
    <row r="23" spans="1:10">
      <c r="A23" s="1188" t="s">
        <v>120</v>
      </c>
      <c r="B23" s="1188"/>
      <c r="C23" s="1188"/>
      <c r="D23" s="1188"/>
      <c r="E23" s="1188" t="s">
        <v>121</v>
      </c>
      <c r="F23" s="1188"/>
      <c r="G23" s="1188"/>
      <c r="H23" s="1188" t="s">
        <v>122</v>
      </c>
      <c r="I23" s="1188"/>
      <c r="J23" s="1188"/>
    </row>
    <row r="24" spans="1:10">
      <c r="A24" s="1190" t="s">
        <v>123</v>
      </c>
      <c r="B24" s="1190"/>
      <c r="C24" s="1190"/>
      <c r="D24" s="1190"/>
      <c r="E24" s="1191" t="s">
        <v>6392</v>
      </c>
      <c r="F24" s="1191"/>
      <c r="G24" s="1191"/>
      <c r="H24" s="1190" t="s">
        <v>124</v>
      </c>
      <c r="I24" s="1190"/>
      <c r="J24" s="1190"/>
    </row>
    <row r="25" spans="1:10">
      <c r="A25" s="1189" t="s">
        <v>125</v>
      </c>
      <c r="B25" s="1189"/>
      <c r="C25" s="1189"/>
      <c r="D25" s="1189"/>
      <c r="E25" s="1189" t="s">
        <v>125</v>
      </c>
      <c r="F25" s="1189"/>
      <c r="G25" s="1189"/>
      <c r="H25" s="1192" t="s">
        <v>125</v>
      </c>
      <c r="I25" s="1192"/>
      <c r="J25" s="1192"/>
    </row>
    <row r="26" spans="1:10">
      <c r="B26" s="2"/>
      <c r="C26" s="2"/>
      <c r="D26" s="2"/>
      <c r="J26" s="22"/>
    </row>
    <row r="27" spans="1:10">
      <c r="A27" s="1189" t="s">
        <v>126</v>
      </c>
      <c r="B27" s="1189"/>
      <c r="C27" s="1189"/>
      <c r="D27" s="1189"/>
      <c r="E27" s="1189" t="s">
        <v>127</v>
      </c>
      <c r="F27" s="1189"/>
      <c r="G27" s="1189"/>
      <c r="H27" s="1189" t="s">
        <v>128</v>
      </c>
      <c r="I27" s="1189"/>
      <c r="J27" s="1189"/>
    </row>
    <row r="28" spans="1:10">
      <c r="A28" s="1189"/>
      <c r="B28" s="1189"/>
      <c r="C28" s="1189"/>
      <c r="D28" s="1189"/>
      <c r="E28" s="1189"/>
      <c r="F28" s="1189"/>
      <c r="G28" s="1189"/>
      <c r="H28" s="1189"/>
      <c r="I28" s="1189"/>
      <c r="J28" s="1189"/>
    </row>
    <row r="29" spans="1:10">
      <c r="A29" s="1189"/>
      <c r="B29" s="1189"/>
      <c r="C29" s="1189"/>
      <c r="D29" s="1189"/>
      <c r="E29" s="1189"/>
      <c r="F29" s="1189"/>
      <c r="G29" s="1189"/>
      <c r="H29" s="1189"/>
      <c r="I29" s="1189"/>
      <c r="J29" s="1189"/>
    </row>
  </sheetData>
  <mergeCells count="15">
    <mergeCell ref="A27:D29"/>
    <mergeCell ref="E27:G29"/>
    <mergeCell ref="H27:J29"/>
    <mergeCell ref="A24:D24"/>
    <mergeCell ref="E24:G24"/>
    <mergeCell ref="H24:J24"/>
    <mergeCell ref="A25:D25"/>
    <mergeCell ref="E25:G25"/>
    <mergeCell ref="H25:J25"/>
    <mergeCell ref="A9:D9"/>
    <mergeCell ref="A11:B11"/>
    <mergeCell ref="A18:J19"/>
    <mergeCell ref="A23:D23"/>
    <mergeCell ref="E23:G23"/>
    <mergeCell ref="H23:J23"/>
  </mergeCells>
  <pageMargins left="0.7" right="0.7" top="0.75" bottom="0.75" header="0.3" footer="0.3"/>
  <pageSetup scale="53" orientation="portrait" r:id="rId1"/>
  <drawing r:id="rId2"/>
  <tableParts count="1">
    <tablePart r:id="rId3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7:L50"/>
  <sheetViews>
    <sheetView view="pageBreakPreview" zoomScale="60" zoomScaleNormal="100" workbookViewId="0"/>
  </sheetViews>
  <sheetFormatPr baseColWidth="10" defaultRowHeight="15"/>
  <cols>
    <col min="1" max="1" width="16.7109375" customWidth="1"/>
    <col min="2" max="2" width="27.28515625" customWidth="1"/>
    <col min="3" max="3" width="17.28515625" customWidth="1"/>
    <col min="4" max="4" width="47" style="86" customWidth="1"/>
    <col min="5" max="5" width="21.5703125" customWidth="1"/>
    <col min="6" max="6" width="16.42578125" customWidth="1"/>
    <col min="7" max="7" width="12" bestFit="1" customWidth="1"/>
    <col min="8" max="9" width="13.28515625" bestFit="1" customWidth="1"/>
    <col min="10" max="10" width="22.7109375" bestFit="1" customWidth="1"/>
    <col min="11" max="11" width="13.7109375" bestFit="1" customWidth="1"/>
    <col min="12" max="12" width="22.140625" customWidth="1"/>
  </cols>
  <sheetData>
    <row r="7" spans="1:12">
      <c r="A7" s="1199" t="s">
        <v>130</v>
      </c>
      <c r="B7" s="1199"/>
      <c r="C7" s="1199"/>
      <c r="D7" s="1199"/>
      <c r="E7" s="1199"/>
      <c r="F7" s="1199"/>
      <c r="G7" s="1199"/>
      <c r="H7" s="1199"/>
      <c r="I7" s="1199"/>
      <c r="J7" s="1199"/>
      <c r="K7" s="1199"/>
    </row>
    <row r="8" spans="1:12">
      <c r="A8" s="1199"/>
      <c r="B8" s="1199"/>
      <c r="C8" s="1199"/>
      <c r="D8" s="1199"/>
      <c r="E8" s="1199"/>
      <c r="F8" s="1199"/>
      <c r="G8" s="1199"/>
      <c r="H8" s="1199"/>
      <c r="I8" s="1199"/>
      <c r="J8" s="1199"/>
      <c r="K8" s="1199"/>
    </row>
    <row r="9" spans="1:12" ht="21">
      <c r="A9" s="1200"/>
      <c r="B9" s="1200"/>
      <c r="C9" s="1200"/>
      <c r="D9" s="1200"/>
      <c r="E9" s="1200"/>
      <c r="F9" s="1200"/>
      <c r="G9" s="1200"/>
      <c r="H9" s="1200"/>
      <c r="I9" s="1200"/>
      <c r="J9" s="1200"/>
      <c r="K9" s="1200"/>
    </row>
    <row r="12" spans="1:12" ht="21">
      <c r="A12" s="1186" t="s">
        <v>6398</v>
      </c>
      <c r="B12" s="1186"/>
      <c r="C12" s="1186"/>
      <c r="D12" s="1186"/>
      <c r="E12" s="1186"/>
      <c r="F12" s="84"/>
      <c r="J12" s="85"/>
      <c r="K12" s="85"/>
    </row>
    <row r="13" spans="1:12">
      <c r="H13" s="87"/>
      <c r="I13" s="2"/>
    </row>
    <row r="14" spans="1:12" ht="15.75">
      <c r="A14" s="1" t="s">
        <v>6399</v>
      </c>
      <c r="B14" s="1"/>
      <c r="C14" s="1"/>
      <c r="E14" s="88"/>
      <c r="H14" s="87"/>
      <c r="I14" s="2"/>
    </row>
    <row r="15" spans="1:12" ht="31.5">
      <c r="A15" s="89" t="s">
        <v>2</v>
      </c>
      <c r="B15" s="90" t="s">
        <v>3</v>
      </c>
      <c r="C15" s="89" t="s">
        <v>377</v>
      </c>
      <c r="D15" s="90" t="s">
        <v>5</v>
      </c>
      <c r="E15" s="89" t="s">
        <v>136</v>
      </c>
      <c r="F15" s="89" t="s">
        <v>137</v>
      </c>
      <c r="G15" s="91" t="s">
        <v>138</v>
      </c>
      <c r="H15" s="92" t="s">
        <v>139</v>
      </c>
      <c r="I15" s="89" t="s">
        <v>140</v>
      </c>
      <c r="J15" s="93" t="s">
        <v>11</v>
      </c>
      <c r="K15" s="94" t="s">
        <v>142</v>
      </c>
      <c r="L15" s="94" t="s">
        <v>13</v>
      </c>
    </row>
    <row r="16" spans="1:12" ht="31.5">
      <c r="A16" s="1170" t="s">
        <v>6400</v>
      </c>
      <c r="B16" s="1171" t="s">
        <v>6401</v>
      </c>
      <c r="C16" s="1170" t="s">
        <v>6402</v>
      </c>
      <c r="D16" s="1171" t="s">
        <v>6403</v>
      </c>
      <c r="E16" s="1170"/>
      <c r="F16" s="1170"/>
      <c r="G16" s="1172"/>
      <c r="H16" s="1173"/>
      <c r="I16" s="1170"/>
      <c r="J16" s="1174"/>
      <c r="K16" s="1175" t="s">
        <v>29</v>
      </c>
      <c r="L16" s="1175"/>
    </row>
    <row r="17" spans="1:12" ht="15.75">
      <c r="A17" s="1170" t="s">
        <v>6404</v>
      </c>
      <c r="B17" s="1171" t="s">
        <v>6401</v>
      </c>
      <c r="C17" s="1170" t="s">
        <v>6402</v>
      </c>
      <c r="D17" s="1171" t="s">
        <v>1389</v>
      </c>
      <c r="E17" s="1170"/>
      <c r="F17" s="1170"/>
      <c r="G17" s="1172"/>
      <c r="H17" s="1173" t="s">
        <v>178</v>
      </c>
      <c r="I17" s="1170" t="s">
        <v>6405</v>
      </c>
      <c r="J17" s="1174"/>
      <c r="K17" s="1175"/>
      <c r="L17" s="1175"/>
    </row>
    <row r="18" spans="1:12" ht="15.75">
      <c r="A18" s="1170" t="s">
        <v>6406</v>
      </c>
      <c r="B18" s="1171" t="s">
        <v>6401</v>
      </c>
      <c r="C18" s="1170" t="s">
        <v>6402</v>
      </c>
      <c r="D18" s="1171" t="s">
        <v>1768</v>
      </c>
      <c r="E18" s="1170"/>
      <c r="F18" s="1170"/>
      <c r="G18" s="1172"/>
      <c r="H18" s="1173" t="s">
        <v>6407</v>
      </c>
      <c r="I18" s="1170"/>
      <c r="J18" s="1174" t="s">
        <v>6408</v>
      </c>
      <c r="K18" s="1175"/>
      <c r="L18" s="1175"/>
    </row>
    <row r="19" spans="1:12" ht="15.75">
      <c r="A19" s="1170" t="s">
        <v>6409</v>
      </c>
      <c r="B19" s="1171" t="s">
        <v>6401</v>
      </c>
      <c r="C19" s="1170" t="s">
        <v>6402</v>
      </c>
      <c r="D19" s="1171" t="s">
        <v>446</v>
      </c>
      <c r="E19" s="1170"/>
      <c r="F19" s="1170"/>
      <c r="G19" s="1172"/>
      <c r="H19" s="1173" t="s">
        <v>1849</v>
      </c>
      <c r="I19" s="1170"/>
      <c r="J19" s="1174"/>
      <c r="K19" s="1175"/>
      <c r="L19" s="1175"/>
    </row>
    <row r="20" spans="1:12" ht="15.75">
      <c r="A20" s="1170" t="s">
        <v>6410</v>
      </c>
      <c r="B20" s="1171" t="s">
        <v>6401</v>
      </c>
      <c r="C20" s="1170" t="s">
        <v>6402</v>
      </c>
      <c r="D20" s="1176" t="s">
        <v>473</v>
      </c>
      <c r="E20" s="1177"/>
      <c r="F20" s="184"/>
      <c r="G20" s="1178"/>
      <c r="H20" s="1177" t="s">
        <v>201</v>
      </c>
      <c r="I20" s="1177"/>
      <c r="J20" s="1179"/>
      <c r="K20" s="1180"/>
      <c r="L20" s="1180"/>
    </row>
    <row r="21" spans="1:12" ht="15.75">
      <c r="A21" s="1170" t="s">
        <v>6411</v>
      </c>
      <c r="B21" s="1171" t="s">
        <v>6401</v>
      </c>
      <c r="C21" s="1170" t="s">
        <v>6402</v>
      </c>
      <c r="D21" s="1181" t="s">
        <v>6412</v>
      </c>
      <c r="E21" s="1177"/>
      <c r="F21" s="184"/>
      <c r="G21" s="1178"/>
      <c r="H21" s="1177" t="s">
        <v>25</v>
      </c>
      <c r="I21" s="1177" t="s">
        <v>25</v>
      </c>
      <c r="J21" s="1179" t="s">
        <v>25</v>
      </c>
      <c r="K21" s="1180"/>
      <c r="L21" s="1180"/>
    </row>
    <row r="22" spans="1:12" ht="15.75">
      <c r="A22" s="1170" t="s">
        <v>6413</v>
      </c>
      <c r="B22" s="1171" t="s">
        <v>6401</v>
      </c>
      <c r="C22" s="1170" t="s">
        <v>6402</v>
      </c>
      <c r="D22" s="1181" t="s">
        <v>4164</v>
      </c>
      <c r="E22" s="1177"/>
      <c r="F22" s="184"/>
      <c r="G22" s="1178"/>
      <c r="H22" s="1177" t="s">
        <v>776</v>
      </c>
      <c r="I22" s="1177" t="s">
        <v>6414</v>
      </c>
      <c r="J22" s="1179" t="s">
        <v>6415</v>
      </c>
      <c r="K22" s="1180"/>
      <c r="L22" s="1180"/>
    </row>
    <row r="23" spans="1:12" ht="15.75">
      <c r="A23" s="1170" t="s">
        <v>6416</v>
      </c>
      <c r="B23" s="1171" t="s">
        <v>6401</v>
      </c>
      <c r="C23" s="1170" t="s">
        <v>6402</v>
      </c>
      <c r="D23" s="1181" t="s">
        <v>6417</v>
      </c>
      <c r="E23" s="1177"/>
      <c r="F23" s="184"/>
      <c r="G23" s="1178"/>
      <c r="H23" s="1177" t="s">
        <v>25</v>
      </c>
      <c r="I23" s="1177" t="s">
        <v>25</v>
      </c>
      <c r="J23" s="1179" t="s">
        <v>25</v>
      </c>
      <c r="K23" s="1180"/>
      <c r="L23" s="1180"/>
    </row>
    <row r="24" spans="1:12" ht="15.75">
      <c r="A24" s="1170" t="s">
        <v>6418</v>
      </c>
      <c r="B24" s="1171" t="s">
        <v>6401</v>
      </c>
      <c r="C24" s="1170" t="s">
        <v>6402</v>
      </c>
      <c r="D24" s="1181" t="s">
        <v>6419</v>
      </c>
      <c r="E24" s="1177"/>
      <c r="F24" s="184"/>
      <c r="G24" s="1178"/>
      <c r="H24" s="1177" t="s">
        <v>25</v>
      </c>
      <c r="I24" s="1177" t="s">
        <v>25</v>
      </c>
      <c r="J24" s="1179" t="s">
        <v>25</v>
      </c>
      <c r="K24" s="1180"/>
      <c r="L24" s="1180"/>
    </row>
    <row r="25" spans="1:12" ht="15.75">
      <c r="A25" s="1170" t="s">
        <v>6420</v>
      </c>
      <c r="B25" s="1171" t="s">
        <v>6401</v>
      </c>
      <c r="C25" s="1170" t="s">
        <v>6402</v>
      </c>
      <c r="D25" s="1181" t="s">
        <v>6421</v>
      </c>
      <c r="E25" s="1177"/>
      <c r="F25" s="184"/>
      <c r="G25" s="1178"/>
      <c r="H25" s="1177" t="s">
        <v>25</v>
      </c>
      <c r="I25" s="1177" t="s">
        <v>25</v>
      </c>
      <c r="J25" s="1179" t="s">
        <v>25</v>
      </c>
      <c r="K25" s="1180"/>
      <c r="L25" s="1180"/>
    </row>
    <row r="26" spans="1:12" ht="15.75">
      <c r="A26" s="1170" t="s">
        <v>6422</v>
      </c>
      <c r="B26" s="1171" t="s">
        <v>6401</v>
      </c>
      <c r="C26" s="1170" t="s">
        <v>6402</v>
      </c>
      <c r="D26" s="1181" t="s">
        <v>6423</v>
      </c>
      <c r="E26" s="1177"/>
      <c r="F26" s="184"/>
      <c r="G26" s="1178"/>
      <c r="H26" s="1177" t="s">
        <v>6424</v>
      </c>
      <c r="I26" s="1177" t="s">
        <v>6425</v>
      </c>
      <c r="J26" s="1179">
        <v>122309501420</v>
      </c>
      <c r="K26" s="1180"/>
      <c r="L26" s="1180"/>
    </row>
    <row r="27" spans="1:12" ht="15.75">
      <c r="A27" s="1170" t="s">
        <v>6426</v>
      </c>
      <c r="B27" s="1171" t="s">
        <v>6401</v>
      </c>
      <c r="C27" s="1170" t="s">
        <v>6402</v>
      </c>
      <c r="D27" s="1181" t="s">
        <v>6427</v>
      </c>
      <c r="E27" s="1177"/>
      <c r="F27" s="184"/>
      <c r="G27" s="1178"/>
      <c r="H27" s="1177" t="s">
        <v>25</v>
      </c>
      <c r="I27" s="1177" t="s">
        <v>25</v>
      </c>
      <c r="J27" s="1179" t="s">
        <v>25</v>
      </c>
      <c r="K27" s="1180"/>
      <c r="L27" s="1180"/>
    </row>
    <row r="28" spans="1:12" ht="15.75">
      <c r="A28" s="1170" t="s">
        <v>6428</v>
      </c>
      <c r="B28" s="1171" t="s">
        <v>6401</v>
      </c>
      <c r="C28" s="1170" t="s">
        <v>6402</v>
      </c>
      <c r="D28" s="1181" t="s">
        <v>6429</v>
      </c>
      <c r="E28" s="1177"/>
      <c r="F28" s="184"/>
      <c r="G28" s="1178"/>
      <c r="H28" s="1177" t="s">
        <v>25</v>
      </c>
      <c r="I28" s="1177" t="s">
        <v>25</v>
      </c>
      <c r="J28" s="1179" t="s">
        <v>25</v>
      </c>
      <c r="K28" s="1180"/>
      <c r="L28" s="1180"/>
    </row>
    <row r="29" spans="1:12" ht="15.75">
      <c r="A29" s="1170" t="s">
        <v>6430</v>
      </c>
      <c r="B29" s="1171" t="s">
        <v>6401</v>
      </c>
      <c r="C29" s="1170" t="s">
        <v>6402</v>
      </c>
      <c r="D29" s="1181" t="s">
        <v>6431</v>
      </c>
      <c r="E29" s="1177"/>
      <c r="F29" s="184"/>
      <c r="G29" s="1178"/>
      <c r="H29" s="1177" t="s">
        <v>25</v>
      </c>
      <c r="I29" s="1177" t="s">
        <v>25</v>
      </c>
      <c r="J29" s="1179" t="s">
        <v>25</v>
      </c>
      <c r="K29" s="1180"/>
      <c r="L29" s="1180"/>
    </row>
    <row r="30" spans="1:12" ht="15.75">
      <c r="A30" s="1170" t="s">
        <v>6432</v>
      </c>
      <c r="B30" s="1171" t="s">
        <v>6401</v>
      </c>
      <c r="C30" s="1170" t="s">
        <v>6402</v>
      </c>
      <c r="D30" s="1181" t="s">
        <v>6433</v>
      </c>
      <c r="E30" s="1177"/>
      <c r="F30" s="184"/>
      <c r="G30" s="1178"/>
      <c r="H30" s="1177" t="s">
        <v>25</v>
      </c>
      <c r="I30" s="1177" t="s">
        <v>25</v>
      </c>
      <c r="J30" s="1179" t="s">
        <v>25</v>
      </c>
      <c r="K30" s="1180"/>
      <c r="L30" s="1180"/>
    </row>
    <row r="31" spans="1:12" ht="15.75">
      <c r="A31" s="1170" t="s">
        <v>6434</v>
      </c>
      <c r="B31" s="1171" t="s">
        <v>6401</v>
      </c>
      <c r="C31" s="1170" t="s">
        <v>6402</v>
      </c>
      <c r="D31" s="1181" t="s">
        <v>6435</v>
      </c>
      <c r="E31" s="1177"/>
      <c r="F31" s="184"/>
      <c r="G31" s="1178"/>
      <c r="H31" s="1177" t="s">
        <v>6436</v>
      </c>
      <c r="I31" s="1177" t="s">
        <v>6437</v>
      </c>
      <c r="J31" s="1179" t="s">
        <v>25</v>
      </c>
      <c r="K31" s="1180"/>
      <c r="L31" s="1180"/>
    </row>
    <row r="32" spans="1:12" ht="15.75">
      <c r="A32" s="1170" t="s">
        <v>6438</v>
      </c>
      <c r="B32" s="1171" t="s">
        <v>6401</v>
      </c>
      <c r="C32" s="1170" t="s">
        <v>6402</v>
      </c>
      <c r="D32" s="1181" t="s">
        <v>6439</v>
      </c>
      <c r="E32" s="1177"/>
      <c r="F32" s="184"/>
      <c r="G32" s="1178"/>
      <c r="H32" s="1177" t="s">
        <v>664</v>
      </c>
      <c r="I32" s="1177" t="s">
        <v>6440</v>
      </c>
      <c r="J32" s="1179" t="s">
        <v>25</v>
      </c>
      <c r="K32" s="1180"/>
      <c r="L32" s="1180"/>
    </row>
    <row r="33" spans="1:12" ht="15.75">
      <c r="A33" s="1170" t="s">
        <v>6441</v>
      </c>
      <c r="B33" s="1171" t="s">
        <v>6401</v>
      </c>
      <c r="C33" s="1170" t="s">
        <v>6402</v>
      </c>
      <c r="D33" s="1181" t="s">
        <v>6442</v>
      </c>
      <c r="E33" s="1177"/>
      <c r="F33" s="184"/>
      <c r="G33" s="1178"/>
      <c r="H33" s="1177" t="s">
        <v>25</v>
      </c>
      <c r="I33" s="1177" t="s">
        <v>25</v>
      </c>
      <c r="J33" s="1179" t="s">
        <v>25</v>
      </c>
      <c r="K33" s="1180"/>
      <c r="L33" s="1180"/>
    </row>
    <row r="34" spans="1:12" ht="15.75">
      <c r="A34" s="1170" t="s">
        <v>6443</v>
      </c>
      <c r="B34" s="1171" t="s">
        <v>6401</v>
      </c>
      <c r="C34" s="1170" t="s">
        <v>6402</v>
      </c>
      <c r="D34" s="1181" t="s">
        <v>6444</v>
      </c>
      <c r="E34" s="1177"/>
      <c r="F34" s="184"/>
      <c r="G34" s="1178"/>
      <c r="H34" s="1177" t="s">
        <v>25</v>
      </c>
      <c r="I34" s="1177" t="s">
        <v>25</v>
      </c>
      <c r="J34" s="1179" t="s">
        <v>25</v>
      </c>
      <c r="K34" s="1180"/>
      <c r="L34" s="1180"/>
    </row>
    <row r="35" spans="1:12" ht="15.75">
      <c r="A35" s="3"/>
      <c r="B35" s="928"/>
      <c r="C35" s="3"/>
      <c r="D35" s="1182"/>
      <c r="E35" s="139"/>
      <c r="F35" s="140"/>
      <c r="G35" s="141"/>
      <c r="H35" s="139"/>
      <c r="I35" s="139"/>
      <c r="J35" s="142"/>
      <c r="K35" s="143"/>
      <c r="L35" s="143"/>
    </row>
    <row r="36" spans="1:12" ht="15.75">
      <c r="A36" s="3"/>
      <c r="B36" s="928"/>
      <c r="C36" s="3"/>
      <c r="D36" s="1182"/>
      <c r="E36" s="139"/>
      <c r="F36" s="140"/>
      <c r="G36" s="141"/>
      <c r="H36" s="139"/>
      <c r="I36" s="139"/>
      <c r="J36" s="142"/>
      <c r="K36" s="143"/>
      <c r="L36" s="143"/>
    </row>
    <row r="37" spans="1:12" ht="15.75">
      <c r="A37" s="3"/>
      <c r="B37" s="928"/>
      <c r="C37" s="3"/>
      <c r="D37" s="1182"/>
      <c r="E37" s="139"/>
      <c r="F37" s="140"/>
      <c r="G37" s="141"/>
      <c r="H37" s="139"/>
      <c r="I37" s="139"/>
      <c r="J37" s="142"/>
      <c r="K37" s="143"/>
      <c r="L37" s="143"/>
    </row>
    <row r="38" spans="1:12">
      <c r="A38" s="137"/>
      <c r="B38" s="137"/>
      <c r="C38" s="137"/>
      <c r="D38" s="138"/>
      <c r="E38" s="139"/>
      <c r="F38" s="140"/>
      <c r="G38" s="141"/>
      <c r="H38" s="139"/>
      <c r="I38" s="139"/>
      <c r="J38" s="142"/>
      <c r="K38" s="143"/>
      <c r="L38" s="143"/>
    </row>
    <row r="39" spans="1:12">
      <c r="A39" s="137"/>
      <c r="B39" s="137"/>
      <c r="C39" s="137"/>
      <c r="D39" s="138"/>
      <c r="E39" s="139"/>
      <c r="F39" s="140"/>
      <c r="G39" s="141"/>
      <c r="H39" s="139"/>
      <c r="I39" s="139"/>
      <c r="J39" s="142"/>
      <c r="K39" s="143"/>
      <c r="L39" s="143"/>
    </row>
    <row r="40" spans="1:12">
      <c r="A40" s="138"/>
      <c r="B40" s="138"/>
      <c r="C40" s="138"/>
      <c r="D40" s="144"/>
      <c r="E40" s="138"/>
      <c r="F40" s="145"/>
      <c r="G40" s="146"/>
      <c r="H40" s="147"/>
      <c r="I40" s="138"/>
      <c r="J40" s="148"/>
      <c r="K40" s="143"/>
    </row>
    <row r="41" spans="1:12">
      <c r="A41" s="1201" t="s">
        <v>119</v>
      </c>
      <c r="B41" s="1201"/>
      <c r="C41" s="1201"/>
      <c r="D41" s="1201"/>
      <c r="E41" s="1201"/>
      <c r="F41" s="1201"/>
      <c r="G41" s="1201"/>
      <c r="H41" s="1201"/>
      <c r="I41" s="1201"/>
      <c r="J41" s="1201"/>
      <c r="K41" s="1201"/>
    </row>
    <row r="42" spans="1:12">
      <c r="A42" s="1201"/>
      <c r="B42" s="1201"/>
      <c r="C42" s="1201"/>
      <c r="D42" s="1201"/>
      <c r="E42" s="1201"/>
      <c r="F42" s="1201"/>
      <c r="G42" s="1201"/>
      <c r="H42" s="1201"/>
      <c r="I42" s="1201"/>
      <c r="J42" s="1201"/>
      <c r="K42" s="1201"/>
    </row>
    <row r="43" spans="1:12" ht="15.75">
      <c r="D43" s="16"/>
      <c r="E43" s="16"/>
      <c r="F43" s="16"/>
      <c r="G43" s="16"/>
      <c r="H43" s="16"/>
      <c r="I43" s="16"/>
      <c r="J43" s="16"/>
      <c r="K43" s="16"/>
    </row>
    <row r="44" spans="1:12">
      <c r="D44" s="149"/>
    </row>
    <row r="45" spans="1:12">
      <c r="A45" s="1188" t="s">
        <v>588</v>
      </c>
      <c r="B45" s="1188"/>
      <c r="C45" s="1188"/>
      <c r="D45" s="1188"/>
      <c r="E45" s="1188" t="s">
        <v>589</v>
      </c>
      <c r="F45" s="1188"/>
      <c r="G45" s="1188"/>
      <c r="H45" s="1188"/>
      <c r="I45" s="1188" t="s">
        <v>590</v>
      </c>
      <c r="J45" s="1188"/>
      <c r="K45" s="1188"/>
    </row>
    <row r="46" spans="1:12">
      <c r="A46" s="1190" t="s">
        <v>123</v>
      </c>
      <c r="B46" s="1190"/>
      <c r="C46" s="1190"/>
      <c r="D46" s="1190"/>
      <c r="E46" s="1191" t="s">
        <v>6445</v>
      </c>
      <c r="F46" s="1191"/>
      <c r="G46" s="1191"/>
      <c r="H46" s="1191"/>
      <c r="I46" s="1190" t="s">
        <v>124</v>
      </c>
      <c r="J46" s="1190"/>
      <c r="K46" s="1190"/>
    </row>
    <row r="47" spans="1:12">
      <c r="A47" s="1198" t="s">
        <v>125</v>
      </c>
      <c r="B47" s="1198"/>
      <c r="C47" s="1198"/>
      <c r="D47" s="1198"/>
      <c r="E47" s="1192" t="s">
        <v>125</v>
      </c>
      <c r="F47" s="1192"/>
      <c r="G47" s="1192"/>
      <c r="H47" s="1192"/>
      <c r="I47" s="1192" t="s">
        <v>125</v>
      </c>
      <c r="J47" s="1192"/>
      <c r="K47" s="1192"/>
    </row>
    <row r="48" spans="1:12">
      <c r="A48" s="1189" t="s">
        <v>126</v>
      </c>
      <c r="B48" s="1189"/>
      <c r="C48" s="1189"/>
      <c r="D48" s="1189"/>
      <c r="E48" s="1189" t="s">
        <v>127</v>
      </c>
      <c r="F48" s="1189"/>
      <c r="G48" s="1189"/>
      <c r="H48" s="1189"/>
      <c r="I48" s="1189" t="s">
        <v>128</v>
      </c>
      <c r="J48" s="1189"/>
      <c r="K48" s="1189"/>
    </row>
    <row r="49" spans="1:11">
      <c r="A49" s="1189"/>
      <c r="B49" s="1189"/>
      <c r="C49" s="1189"/>
      <c r="D49" s="1189"/>
      <c r="E49" s="1189"/>
      <c r="F49" s="1189"/>
      <c r="G49" s="1189"/>
      <c r="H49" s="1189"/>
      <c r="I49" s="1189"/>
      <c r="J49" s="1189"/>
      <c r="K49" s="1189"/>
    </row>
    <row r="50" spans="1:11" ht="3.75" customHeight="1">
      <c r="A50" s="1189"/>
      <c r="B50" s="1189"/>
      <c r="C50" s="1189"/>
      <c r="D50" s="1189"/>
      <c r="E50" s="1189"/>
      <c r="F50" s="1189"/>
      <c r="G50" s="1189"/>
      <c r="H50" s="1189"/>
      <c r="I50" s="1189"/>
      <c r="J50" s="1189"/>
      <c r="K50" s="1189"/>
    </row>
  </sheetData>
  <mergeCells count="16">
    <mergeCell ref="A48:D50"/>
    <mergeCell ref="E48:H50"/>
    <mergeCell ref="I48:K50"/>
    <mergeCell ref="A46:D46"/>
    <mergeCell ref="E46:H46"/>
    <mergeCell ref="I46:K46"/>
    <mergeCell ref="A47:D47"/>
    <mergeCell ref="E47:H47"/>
    <mergeCell ref="I47:K47"/>
    <mergeCell ref="A7:K8"/>
    <mergeCell ref="A9:K9"/>
    <mergeCell ref="A12:E12"/>
    <mergeCell ref="A41:K42"/>
    <mergeCell ref="A45:D45"/>
    <mergeCell ref="E45:H45"/>
    <mergeCell ref="I45:K45"/>
  </mergeCells>
  <pageMargins left="0.7" right="0.7" top="0.75" bottom="0.75" header="0.3" footer="0.3"/>
  <pageSetup scale="37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9:L177"/>
  <sheetViews>
    <sheetView view="pageBreakPreview" zoomScale="60" zoomScaleNormal="100" workbookViewId="0">
      <selection activeCell="J7" sqref="J7"/>
    </sheetView>
  </sheetViews>
  <sheetFormatPr baseColWidth="10" defaultRowHeight="15"/>
  <cols>
    <col min="1" max="1" width="15.5703125" customWidth="1"/>
    <col min="2" max="2" width="13.85546875" customWidth="1"/>
    <col min="3" max="3" width="27.140625" customWidth="1"/>
    <col min="4" max="4" width="35.140625" customWidth="1"/>
    <col min="5" max="5" width="23.5703125" customWidth="1"/>
    <col min="8" max="8" width="20.85546875" customWidth="1"/>
    <col min="9" max="9" width="13.42578125" customWidth="1"/>
    <col min="10" max="10" width="23.42578125" customWidth="1"/>
    <col min="12" max="12" width="37.5703125" customWidth="1"/>
  </cols>
  <sheetData>
    <row r="9" spans="1:12" ht="15.75">
      <c r="A9" s="1186" t="s">
        <v>6715</v>
      </c>
      <c r="B9" s="1186"/>
      <c r="C9" s="1186"/>
      <c r="D9" s="1186"/>
      <c r="E9" s="1186"/>
    </row>
    <row r="10" spans="1:12">
      <c r="C10" s="2"/>
    </row>
    <row r="11" spans="1:12" ht="15.75">
      <c r="A11" s="1186" t="s">
        <v>6446</v>
      </c>
      <c r="B11" s="1186"/>
      <c r="C11" s="3"/>
      <c r="D11" s="4"/>
    </row>
    <row r="13" spans="1:12">
      <c r="A13" s="5" t="s">
        <v>2</v>
      </c>
      <c r="B13" s="5" t="s">
        <v>3</v>
      </c>
      <c r="C13" s="5" t="s">
        <v>4</v>
      </c>
      <c r="D13" s="5" t="s">
        <v>5</v>
      </c>
      <c r="E13" s="6" t="s">
        <v>6</v>
      </c>
      <c r="F13" s="6" t="s">
        <v>7</v>
      </c>
      <c r="G13" s="6" t="s">
        <v>8</v>
      </c>
      <c r="H13" s="6" t="s">
        <v>9</v>
      </c>
      <c r="I13" s="6" t="s">
        <v>10</v>
      </c>
      <c r="J13" s="6" t="s">
        <v>11</v>
      </c>
      <c r="K13" s="6" t="s">
        <v>12</v>
      </c>
      <c r="L13" s="6" t="s">
        <v>13</v>
      </c>
    </row>
    <row r="14" spans="1:12">
      <c r="A14" s="7" t="s">
        <v>6447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2">
      <c r="A15" s="7" t="s">
        <v>6448</v>
      </c>
      <c r="B15" s="7" t="s">
        <v>6716</v>
      </c>
      <c r="C15" s="7" t="s">
        <v>6449</v>
      </c>
      <c r="D15" s="7" t="s">
        <v>6450</v>
      </c>
      <c r="E15" s="7"/>
      <c r="F15" s="1167">
        <v>45790</v>
      </c>
      <c r="G15" s="7"/>
      <c r="H15" s="7"/>
      <c r="I15" s="7"/>
      <c r="J15" s="7"/>
      <c r="K15" s="7" t="s">
        <v>26</v>
      </c>
      <c r="L15" s="7"/>
    </row>
    <row r="16" spans="1:12">
      <c r="A16" s="7" t="s">
        <v>6451</v>
      </c>
      <c r="B16" s="7" t="s">
        <v>6716</v>
      </c>
      <c r="C16" s="7" t="s">
        <v>6449</v>
      </c>
      <c r="D16" s="7" t="s">
        <v>6452</v>
      </c>
      <c r="E16" s="7"/>
      <c r="F16" s="1167">
        <v>45790</v>
      </c>
      <c r="G16" s="7"/>
      <c r="H16" s="7"/>
      <c r="I16" s="7"/>
      <c r="J16" s="7"/>
      <c r="K16" s="7" t="s">
        <v>26</v>
      </c>
      <c r="L16" s="7"/>
    </row>
    <row r="17" spans="1:12">
      <c r="A17" s="7" t="s">
        <v>6453</v>
      </c>
      <c r="B17" s="7" t="s">
        <v>6716</v>
      </c>
      <c r="C17" s="7" t="s">
        <v>6449</v>
      </c>
      <c r="D17" s="8" t="s">
        <v>5250</v>
      </c>
      <c r="E17" s="8"/>
      <c r="F17" s="1167">
        <v>45790</v>
      </c>
      <c r="G17" s="8"/>
      <c r="H17" s="8" t="s">
        <v>83</v>
      </c>
      <c r="I17" s="8"/>
      <c r="J17" s="8"/>
      <c r="K17" s="8" t="s">
        <v>29</v>
      </c>
      <c r="L17" s="8"/>
    </row>
    <row r="18" spans="1:12">
      <c r="A18" s="7" t="s">
        <v>6454</v>
      </c>
      <c r="B18" s="7" t="s">
        <v>6716</v>
      </c>
      <c r="C18" s="7" t="s">
        <v>6449</v>
      </c>
      <c r="D18" s="8" t="s">
        <v>6455</v>
      </c>
      <c r="E18" s="8"/>
      <c r="F18" s="1167">
        <v>45790</v>
      </c>
      <c r="G18" s="10"/>
      <c r="H18" s="8" t="s">
        <v>83</v>
      </c>
      <c r="I18" s="8"/>
      <c r="J18" s="8"/>
      <c r="K18" s="8" t="s">
        <v>29</v>
      </c>
      <c r="L18" s="8"/>
    </row>
    <row r="19" spans="1:12">
      <c r="A19" s="7" t="s">
        <v>6456</v>
      </c>
      <c r="B19" s="7" t="s">
        <v>6716</v>
      </c>
      <c r="C19" s="7" t="s">
        <v>6449</v>
      </c>
      <c r="D19" s="8" t="s">
        <v>6457</v>
      </c>
      <c r="E19" s="8"/>
      <c r="F19" s="9">
        <v>45790</v>
      </c>
      <c r="G19" s="8"/>
      <c r="H19" s="8"/>
      <c r="I19" s="8"/>
      <c r="J19" s="8"/>
      <c r="K19" s="8" t="s">
        <v>26</v>
      </c>
      <c r="L19" s="8"/>
    </row>
    <row r="20" spans="1:12">
      <c r="A20" s="7" t="s">
        <v>6458</v>
      </c>
      <c r="B20" s="7" t="s">
        <v>6716</v>
      </c>
      <c r="C20" s="7" t="s">
        <v>6449</v>
      </c>
      <c r="D20" s="8" t="s">
        <v>6459</v>
      </c>
      <c r="E20" s="8"/>
      <c r="F20" s="9">
        <v>45790</v>
      </c>
      <c r="G20" s="8"/>
      <c r="H20" s="8"/>
      <c r="I20" s="8"/>
      <c r="J20" s="8"/>
      <c r="K20" s="8" t="s">
        <v>29</v>
      </c>
      <c r="L20" s="8"/>
    </row>
    <row r="21" spans="1:12">
      <c r="A21" s="7" t="s">
        <v>6460</v>
      </c>
      <c r="B21" s="7" t="s">
        <v>6716</v>
      </c>
      <c r="C21" s="7" t="s">
        <v>6449</v>
      </c>
      <c r="D21" s="8" t="s">
        <v>6461</v>
      </c>
      <c r="E21" s="8"/>
      <c r="F21" s="9">
        <v>45790</v>
      </c>
      <c r="G21" s="8"/>
      <c r="H21" s="8"/>
      <c r="I21" s="8"/>
      <c r="J21" s="8"/>
      <c r="K21" s="8" t="s">
        <v>29</v>
      </c>
      <c r="L21" s="8"/>
    </row>
    <row r="22" spans="1:12">
      <c r="A22" s="7" t="s">
        <v>6462</v>
      </c>
      <c r="B22" s="7" t="s">
        <v>6716</v>
      </c>
      <c r="C22" s="7" t="s">
        <v>6449</v>
      </c>
      <c r="D22" s="8" t="s">
        <v>6463</v>
      </c>
      <c r="E22" s="8"/>
      <c r="F22" s="9">
        <v>45790</v>
      </c>
      <c r="G22" s="8"/>
      <c r="H22" s="8" t="s">
        <v>6717</v>
      </c>
      <c r="I22" s="8"/>
      <c r="J22" s="8"/>
      <c r="K22" s="8" t="s">
        <v>29</v>
      </c>
      <c r="L22" s="8"/>
    </row>
    <row r="23" spans="1:12">
      <c r="A23" s="7" t="s">
        <v>6464</v>
      </c>
      <c r="B23" s="7" t="s">
        <v>6716</v>
      </c>
      <c r="C23" s="7" t="s">
        <v>6449</v>
      </c>
      <c r="D23" s="8" t="s">
        <v>6465</v>
      </c>
      <c r="E23" s="8"/>
      <c r="F23" s="9">
        <v>45790</v>
      </c>
      <c r="G23" s="8"/>
      <c r="H23" s="8"/>
      <c r="I23" s="8"/>
      <c r="J23" s="8"/>
      <c r="K23" s="8" t="s">
        <v>26</v>
      </c>
      <c r="L23" s="8" t="s">
        <v>6466</v>
      </c>
    </row>
    <row r="24" spans="1:12">
      <c r="A24" s="7" t="s">
        <v>6467</v>
      </c>
      <c r="B24" s="7" t="s">
        <v>6716</v>
      </c>
      <c r="C24" s="7" t="s">
        <v>6449</v>
      </c>
      <c r="D24" s="8" t="s">
        <v>6468</v>
      </c>
      <c r="E24" s="8"/>
      <c r="F24" s="9">
        <v>45790</v>
      </c>
      <c r="G24" s="8"/>
      <c r="H24" s="8" t="s">
        <v>1390</v>
      </c>
      <c r="I24" s="8"/>
      <c r="J24" s="8"/>
      <c r="K24" s="8" t="s">
        <v>26</v>
      </c>
      <c r="L24" s="8"/>
    </row>
    <row r="25" spans="1:12">
      <c r="A25" s="7" t="s">
        <v>6469</v>
      </c>
      <c r="B25" s="7" t="s">
        <v>6716</v>
      </c>
      <c r="C25" s="7" t="s">
        <v>6449</v>
      </c>
      <c r="D25" s="8" t="s">
        <v>6470</v>
      </c>
      <c r="E25" s="8"/>
      <c r="F25" s="9">
        <v>45790</v>
      </c>
      <c r="G25" s="8"/>
      <c r="H25" s="8"/>
      <c r="I25" s="8"/>
      <c r="J25" s="8"/>
      <c r="K25" s="8" t="s">
        <v>26</v>
      </c>
      <c r="L25" s="8"/>
    </row>
    <row r="26" spans="1:12">
      <c r="A26" s="7" t="s">
        <v>6471</v>
      </c>
      <c r="B26" s="7" t="s">
        <v>6716</v>
      </c>
      <c r="C26" s="7" t="s">
        <v>6449</v>
      </c>
      <c r="D26" s="8" t="s">
        <v>6472</v>
      </c>
      <c r="E26" s="8"/>
      <c r="F26" s="9">
        <v>45790</v>
      </c>
      <c r="G26" s="8"/>
      <c r="H26" s="8"/>
      <c r="I26" s="8"/>
      <c r="J26" s="8"/>
      <c r="K26" s="8" t="s">
        <v>29</v>
      </c>
      <c r="L26" s="8"/>
    </row>
    <row r="27" spans="1:12">
      <c r="A27" s="7" t="s">
        <v>6473</v>
      </c>
      <c r="B27" s="7" t="s">
        <v>6716</v>
      </c>
      <c r="C27" s="7" t="s">
        <v>6449</v>
      </c>
      <c r="D27" s="8" t="s">
        <v>6474</v>
      </c>
      <c r="E27" s="8"/>
      <c r="F27" s="9">
        <v>45790</v>
      </c>
      <c r="G27" s="8"/>
      <c r="H27" s="8"/>
      <c r="I27" s="8"/>
      <c r="J27" s="8"/>
      <c r="K27" s="8" t="s">
        <v>29</v>
      </c>
      <c r="L27" s="8"/>
    </row>
    <row r="28" spans="1:12">
      <c r="A28" s="7" t="s">
        <v>6475</v>
      </c>
      <c r="B28" s="7" t="s">
        <v>6716</v>
      </c>
      <c r="C28" s="7" t="s">
        <v>6449</v>
      </c>
      <c r="D28" s="8" t="s">
        <v>6476</v>
      </c>
      <c r="E28" s="8"/>
      <c r="F28" s="9">
        <v>45790</v>
      </c>
      <c r="G28" s="8"/>
      <c r="H28" s="8"/>
      <c r="I28" s="8"/>
      <c r="J28" s="8"/>
      <c r="K28" s="8" t="s">
        <v>29</v>
      </c>
      <c r="L28" s="8"/>
    </row>
    <row r="29" spans="1:12">
      <c r="A29" s="7" t="s">
        <v>6477</v>
      </c>
      <c r="B29" s="7" t="s">
        <v>6716</v>
      </c>
      <c r="C29" s="7" t="s">
        <v>6449</v>
      </c>
      <c r="D29" s="8" t="s">
        <v>6478</v>
      </c>
      <c r="E29" s="8"/>
      <c r="F29" s="9">
        <v>45790</v>
      </c>
      <c r="G29" s="8"/>
      <c r="H29" s="8"/>
      <c r="I29" s="8"/>
      <c r="J29" s="8"/>
      <c r="K29" s="8" t="s">
        <v>29</v>
      </c>
      <c r="L29" s="8" t="s">
        <v>6479</v>
      </c>
    </row>
    <row r="30" spans="1:12">
      <c r="A30" s="7" t="s">
        <v>6480</v>
      </c>
      <c r="B30" s="7" t="s">
        <v>6716</v>
      </c>
      <c r="C30" s="7" t="s">
        <v>6449</v>
      </c>
      <c r="D30" s="8" t="s">
        <v>6481</v>
      </c>
      <c r="E30" s="8"/>
      <c r="F30" s="9">
        <v>45790</v>
      </c>
      <c r="G30" s="8"/>
      <c r="H30" s="8"/>
      <c r="I30" s="8"/>
      <c r="J30" s="8"/>
      <c r="K30" s="8" t="s">
        <v>29</v>
      </c>
      <c r="L30" s="8"/>
    </row>
    <row r="31" spans="1:12">
      <c r="A31" s="7" t="s">
        <v>6482</v>
      </c>
      <c r="B31" s="7" t="s">
        <v>6716</v>
      </c>
      <c r="C31" s="7" t="s">
        <v>6449</v>
      </c>
      <c r="D31" s="8" t="s">
        <v>6483</v>
      </c>
      <c r="E31" s="8"/>
      <c r="F31" s="9">
        <v>45790</v>
      </c>
      <c r="G31" s="8"/>
      <c r="H31" s="8"/>
      <c r="I31" s="8"/>
      <c r="J31" s="8"/>
      <c r="K31" s="8" t="s">
        <v>29</v>
      </c>
      <c r="L31" s="8"/>
    </row>
    <row r="32" spans="1:12">
      <c r="A32" s="7" t="s">
        <v>6484</v>
      </c>
      <c r="B32" s="7" t="s">
        <v>6716</v>
      </c>
      <c r="C32" s="7" t="s">
        <v>6449</v>
      </c>
      <c r="D32" s="8" t="s">
        <v>6485</v>
      </c>
      <c r="E32" s="8"/>
      <c r="F32" s="9">
        <v>45790</v>
      </c>
      <c r="G32" s="8"/>
      <c r="H32" s="8"/>
      <c r="I32" s="8"/>
      <c r="J32" s="8"/>
      <c r="K32" s="8" t="s">
        <v>29</v>
      </c>
      <c r="L32" s="8"/>
    </row>
    <row r="33" spans="1:12">
      <c r="A33" s="7" t="s">
        <v>6486</v>
      </c>
      <c r="B33" s="7" t="s">
        <v>6716</v>
      </c>
      <c r="C33" s="7" t="s">
        <v>6449</v>
      </c>
      <c r="D33" s="8" t="s">
        <v>6487</v>
      </c>
      <c r="E33" s="8"/>
      <c r="F33" s="9">
        <v>45790</v>
      </c>
      <c r="G33" s="8"/>
      <c r="H33" s="8"/>
      <c r="I33" s="8"/>
      <c r="J33" s="8"/>
      <c r="K33" s="8" t="s">
        <v>29</v>
      </c>
      <c r="L33" s="8"/>
    </row>
    <row r="34" spans="1:12">
      <c r="A34" s="7" t="s">
        <v>6488</v>
      </c>
      <c r="B34" s="7" t="s">
        <v>6716</v>
      </c>
      <c r="C34" s="7"/>
      <c r="D34" s="8"/>
      <c r="E34" s="8"/>
      <c r="F34" s="8"/>
      <c r="G34" s="8"/>
      <c r="H34" s="8"/>
      <c r="I34" s="8"/>
      <c r="J34" s="8"/>
      <c r="K34" s="8"/>
      <c r="L34" s="8"/>
    </row>
    <row r="35" spans="1:12">
      <c r="A35" s="7" t="s">
        <v>6489</v>
      </c>
      <c r="B35" s="7" t="s">
        <v>6716</v>
      </c>
      <c r="C35" s="7" t="s">
        <v>6449</v>
      </c>
      <c r="D35" s="8" t="s">
        <v>6490</v>
      </c>
      <c r="E35" s="8"/>
      <c r="F35" s="9">
        <v>45790</v>
      </c>
      <c r="G35" s="8"/>
      <c r="H35" s="8"/>
      <c r="I35" s="8"/>
      <c r="J35" s="8"/>
      <c r="K35" s="8" t="s">
        <v>26</v>
      </c>
      <c r="L35" s="8"/>
    </row>
    <row r="36" spans="1:12">
      <c r="A36" s="7" t="s">
        <v>6491</v>
      </c>
      <c r="B36" s="7" t="s">
        <v>6716</v>
      </c>
      <c r="C36" s="7" t="s">
        <v>6449</v>
      </c>
      <c r="D36" s="8" t="s">
        <v>6492</v>
      </c>
      <c r="E36" s="8"/>
      <c r="F36" s="9">
        <v>45790</v>
      </c>
      <c r="G36" s="8"/>
      <c r="H36" s="8"/>
      <c r="I36" s="8"/>
      <c r="J36" s="8"/>
      <c r="K36" s="8" t="s">
        <v>26</v>
      </c>
      <c r="L36" s="8"/>
    </row>
    <row r="37" spans="1:12">
      <c r="A37" s="7" t="s">
        <v>6493</v>
      </c>
      <c r="B37" s="7" t="s">
        <v>6716</v>
      </c>
      <c r="C37" s="7" t="s">
        <v>6449</v>
      </c>
      <c r="D37" s="8" t="s">
        <v>6494</v>
      </c>
      <c r="E37" s="8"/>
      <c r="F37" s="9">
        <v>45790</v>
      </c>
      <c r="G37" s="8"/>
      <c r="H37" s="8"/>
      <c r="I37" s="8"/>
      <c r="J37" s="8"/>
      <c r="K37" s="8" t="s">
        <v>26</v>
      </c>
      <c r="L37" s="8"/>
    </row>
    <row r="38" spans="1:12">
      <c r="A38" s="7" t="s">
        <v>6495</v>
      </c>
      <c r="B38" s="7" t="s">
        <v>6716</v>
      </c>
      <c r="C38" s="7" t="s">
        <v>6449</v>
      </c>
      <c r="D38" s="8" t="s">
        <v>6496</v>
      </c>
      <c r="E38" s="8"/>
      <c r="F38" s="9">
        <v>45790</v>
      </c>
      <c r="G38" s="8"/>
      <c r="H38" s="8"/>
      <c r="I38" s="8"/>
      <c r="J38" s="8"/>
      <c r="K38" s="8" t="s">
        <v>26</v>
      </c>
      <c r="L38" s="8"/>
    </row>
    <row r="39" spans="1:12">
      <c r="A39" s="7" t="s">
        <v>6497</v>
      </c>
      <c r="B39" s="7" t="s">
        <v>6716</v>
      </c>
      <c r="C39" s="7" t="s">
        <v>6449</v>
      </c>
      <c r="D39" s="8" t="s">
        <v>6498</v>
      </c>
      <c r="E39" s="8"/>
      <c r="F39" s="9">
        <v>45790</v>
      </c>
      <c r="G39" s="8"/>
      <c r="H39" s="8"/>
      <c r="I39" s="8"/>
      <c r="J39" s="8"/>
      <c r="K39" s="8" t="s">
        <v>29</v>
      </c>
      <c r="L39" s="8"/>
    </row>
    <row r="40" spans="1:12">
      <c r="A40" s="8" t="s">
        <v>6499</v>
      </c>
      <c r="B40" s="7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pans="1:12">
      <c r="A41" s="7" t="s">
        <v>6500</v>
      </c>
      <c r="B41" s="7" t="s">
        <v>6716</v>
      </c>
      <c r="C41" s="7" t="s">
        <v>6449</v>
      </c>
      <c r="D41" s="8" t="s">
        <v>6501</v>
      </c>
      <c r="E41" s="8"/>
      <c r="F41" s="9">
        <v>45790</v>
      </c>
      <c r="G41" s="11"/>
      <c r="H41" s="8"/>
      <c r="I41" s="8"/>
      <c r="J41" s="8"/>
      <c r="K41" s="8" t="s">
        <v>29</v>
      </c>
      <c r="L41" s="8"/>
    </row>
    <row r="42" spans="1:12">
      <c r="A42" s="7" t="s">
        <v>6502</v>
      </c>
      <c r="B42" s="7" t="s">
        <v>6716</v>
      </c>
      <c r="C42" s="7" t="s">
        <v>6449</v>
      </c>
      <c r="D42" s="8" t="s">
        <v>6503</v>
      </c>
      <c r="E42" s="8"/>
      <c r="F42" s="9">
        <v>45790</v>
      </c>
      <c r="G42" s="8"/>
      <c r="H42" s="8"/>
      <c r="I42" s="8"/>
      <c r="J42" s="8"/>
      <c r="K42" s="8" t="s">
        <v>26</v>
      </c>
      <c r="L42" s="8"/>
    </row>
    <row r="43" spans="1:12">
      <c r="A43" s="7" t="s">
        <v>6504</v>
      </c>
      <c r="B43" s="7" t="s">
        <v>6716</v>
      </c>
      <c r="C43" s="7" t="s">
        <v>6449</v>
      </c>
      <c r="D43" s="8" t="s">
        <v>6505</v>
      </c>
      <c r="E43" s="8"/>
      <c r="F43" s="9">
        <v>45790</v>
      </c>
      <c r="G43" s="8"/>
      <c r="H43" s="8"/>
      <c r="I43" s="8"/>
      <c r="J43" s="8"/>
      <c r="K43" s="8" t="s">
        <v>26</v>
      </c>
      <c r="L43" s="8" t="s">
        <v>6506</v>
      </c>
    </row>
    <row r="44" spans="1:12">
      <c r="A44" s="7" t="s">
        <v>6507</v>
      </c>
      <c r="B44" s="7" t="s">
        <v>6716</v>
      </c>
      <c r="C44" s="7" t="s">
        <v>6449</v>
      </c>
      <c r="D44" s="8" t="s">
        <v>6508</v>
      </c>
      <c r="E44" s="8"/>
      <c r="F44" s="9">
        <v>45790</v>
      </c>
      <c r="G44" s="8"/>
      <c r="H44" s="8"/>
      <c r="I44" s="8"/>
      <c r="J44" s="8"/>
      <c r="K44" s="8" t="s">
        <v>26</v>
      </c>
      <c r="L44" s="8"/>
    </row>
    <row r="45" spans="1:12">
      <c r="A45" s="7" t="s">
        <v>6509</v>
      </c>
      <c r="B45" s="7" t="s">
        <v>6716</v>
      </c>
      <c r="C45" s="7" t="s">
        <v>6449</v>
      </c>
      <c r="D45" s="8" t="s">
        <v>6510</v>
      </c>
      <c r="E45" s="8"/>
      <c r="F45" s="9">
        <v>45790</v>
      </c>
      <c r="G45" s="8"/>
      <c r="H45" s="8"/>
      <c r="I45" s="8"/>
      <c r="J45" s="8"/>
      <c r="K45" s="8" t="s">
        <v>26</v>
      </c>
      <c r="L45" s="8"/>
    </row>
    <row r="46" spans="1:12">
      <c r="A46" s="7" t="s">
        <v>6511</v>
      </c>
      <c r="B46" s="7" t="s">
        <v>6716</v>
      </c>
      <c r="C46" s="7" t="s">
        <v>6449</v>
      </c>
      <c r="D46" s="8" t="s">
        <v>6512</v>
      </c>
      <c r="E46" s="8"/>
      <c r="F46" s="9">
        <v>45790</v>
      </c>
      <c r="G46" s="8"/>
      <c r="H46" s="8"/>
      <c r="I46" s="8"/>
      <c r="J46" s="8"/>
      <c r="K46" s="8" t="s">
        <v>26</v>
      </c>
      <c r="L46" s="8"/>
    </row>
    <row r="47" spans="1:12">
      <c r="A47" s="7" t="s">
        <v>6513</v>
      </c>
      <c r="B47" s="7" t="s">
        <v>6716</v>
      </c>
      <c r="C47" s="7" t="s">
        <v>6449</v>
      </c>
      <c r="D47" s="8" t="s">
        <v>6514</v>
      </c>
      <c r="E47" s="8"/>
      <c r="F47" s="9">
        <v>45790</v>
      </c>
      <c r="G47" s="8"/>
      <c r="H47" s="8"/>
      <c r="I47" s="8"/>
      <c r="J47" s="8"/>
      <c r="K47" s="8" t="s">
        <v>26</v>
      </c>
      <c r="L47" s="8"/>
    </row>
    <row r="48" spans="1:12">
      <c r="A48" s="7" t="s">
        <v>6515</v>
      </c>
      <c r="B48" s="7" t="s">
        <v>6716</v>
      </c>
      <c r="C48" s="7" t="s">
        <v>6449</v>
      </c>
      <c r="D48" s="8" t="s">
        <v>6516</v>
      </c>
      <c r="E48" s="8"/>
      <c r="F48" s="9">
        <v>45790</v>
      </c>
      <c r="G48" s="8"/>
      <c r="H48" s="8"/>
      <c r="I48" s="8"/>
      <c r="J48" s="8"/>
      <c r="K48" s="8" t="s">
        <v>26</v>
      </c>
      <c r="L48" s="8"/>
    </row>
    <row r="49" spans="1:12">
      <c r="A49" s="7" t="s">
        <v>6517</v>
      </c>
      <c r="B49" s="7" t="s">
        <v>6716</v>
      </c>
      <c r="C49" s="7" t="s">
        <v>6449</v>
      </c>
      <c r="D49" s="8" t="s">
        <v>6518</v>
      </c>
      <c r="E49" s="8"/>
      <c r="F49" s="9">
        <v>45790</v>
      </c>
      <c r="G49" s="8"/>
      <c r="H49" s="8"/>
      <c r="I49" s="8"/>
      <c r="J49" s="8"/>
      <c r="K49" s="8" t="s">
        <v>26</v>
      </c>
      <c r="L49" s="8"/>
    </row>
    <row r="50" spans="1:12">
      <c r="A50" s="7" t="s">
        <v>6519</v>
      </c>
      <c r="B50" s="7" t="s">
        <v>6716</v>
      </c>
      <c r="C50" s="7" t="s">
        <v>6449</v>
      </c>
      <c r="D50" s="8" t="s">
        <v>6520</v>
      </c>
      <c r="E50" s="8"/>
      <c r="F50" s="9">
        <v>45790</v>
      </c>
      <c r="G50" s="8"/>
      <c r="H50" s="8"/>
      <c r="I50" s="8"/>
      <c r="J50" s="8"/>
      <c r="K50" s="8" t="s">
        <v>26</v>
      </c>
      <c r="L50" s="8"/>
    </row>
    <row r="51" spans="1:12">
      <c r="A51" s="7" t="s">
        <v>6521</v>
      </c>
      <c r="B51" s="7" t="s">
        <v>6716</v>
      </c>
      <c r="C51" s="7" t="s">
        <v>6449</v>
      </c>
      <c r="D51" s="8" t="s">
        <v>6522</v>
      </c>
      <c r="E51" s="8"/>
      <c r="F51" s="9">
        <v>45790</v>
      </c>
      <c r="G51" s="8"/>
      <c r="H51" s="8"/>
      <c r="I51" s="8"/>
      <c r="J51" s="8"/>
      <c r="K51" s="8" t="s">
        <v>26</v>
      </c>
      <c r="L51" s="8"/>
    </row>
    <row r="52" spans="1:12">
      <c r="A52" s="7" t="s">
        <v>6523</v>
      </c>
      <c r="B52" s="7" t="s">
        <v>6716</v>
      </c>
      <c r="C52" s="7" t="s">
        <v>6449</v>
      </c>
      <c r="D52" s="8" t="s">
        <v>6524</v>
      </c>
      <c r="E52" s="8"/>
      <c r="F52" s="9">
        <v>45790</v>
      </c>
      <c r="G52" s="8"/>
      <c r="H52" s="8"/>
      <c r="I52" s="8"/>
      <c r="J52" s="8"/>
      <c r="K52" s="8" t="s">
        <v>26</v>
      </c>
      <c r="L52" s="8"/>
    </row>
    <row r="53" spans="1:12">
      <c r="A53" s="7" t="s">
        <v>6525</v>
      </c>
      <c r="B53" s="7" t="s">
        <v>6716</v>
      </c>
      <c r="C53" s="7" t="s">
        <v>6449</v>
      </c>
      <c r="D53" s="8" t="s">
        <v>6526</v>
      </c>
      <c r="E53" s="8"/>
      <c r="F53" s="9">
        <v>45790</v>
      </c>
      <c r="G53" s="8"/>
      <c r="H53" s="8"/>
      <c r="I53" s="8"/>
      <c r="J53" s="8"/>
      <c r="K53" s="8" t="s">
        <v>26</v>
      </c>
      <c r="L53" s="8"/>
    </row>
    <row r="54" spans="1:12">
      <c r="A54" s="7" t="s">
        <v>6527</v>
      </c>
      <c r="B54" s="7" t="s">
        <v>6716</v>
      </c>
      <c r="C54" s="7" t="s">
        <v>6449</v>
      </c>
      <c r="D54" s="8" t="s">
        <v>6528</v>
      </c>
      <c r="E54" s="8"/>
      <c r="F54" s="9">
        <v>45790</v>
      </c>
      <c r="G54" s="8"/>
      <c r="H54" s="8"/>
      <c r="I54" s="8"/>
      <c r="J54" s="8"/>
      <c r="K54" s="8"/>
      <c r="L54" s="8"/>
    </row>
    <row r="55" spans="1:12">
      <c r="A55" s="7" t="s">
        <v>6529</v>
      </c>
      <c r="B55" s="7" t="s">
        <v>6716</v>
      </c>
      <c r="C55" s="7" t="s">
        <v>6449</v>
      </c>
      <c r="D55" s="8" t="s">
        <v>6530</v>
      </c>
      <c r="E55" s="8"/>
      <c r="F55" s="9">
        <v>45790</v>
      </c>
      <c r="G55" s="8"/>
      <c r="H55" s="8"/>
      <c r="I55" s="8"/>
      <c r="J55" s="8"/>
      <c r="K55" s="8"/>
      <c r="L55" s="8"/>
    </row>
    <row r="56" spans="1:12">
      <c r="A56" s="7" t="s">
        <v>6531</v>
      </c>
      <c r="B56" s="7" t="s">
        <v>6716</v>
      </c>
      <c r="C56" s="7" t="s">
        <v>6449</v>
      </c>
      <c r="D56" s="8" t="s">
        <v>6532</v>
      </c>
      <c r="E56" s="8"/>
      <c r="F56" s="9">
        <v>45790</v>
      </c>
      <c r="G56" s="8"/>
      <c r="H56" s="8"/>
      <c r="I56" s="8"/>
      <c r="J56" s="8"/>
      <c r="K56" s="8"/>
      <c r="L56" s="8"/>
    </row>
    <row r="57" spans="1:12">
      <c r="A57" s="7" t="s">
        <v>6533</v>
      </c>
      <c r="B57" s="7" t="s">
        <v>6716</v>
      </c>
      <c r="C57" s="7" t="s">
        <v>6449</v>
      </c>
      <c r="D57" s="8" t="s">
        <v>6534</v>
      </c>
      <c r="E57" s="8"/>
      <c r="F57" s="9">
        <v>45790</v>
      </c>
      <c r="G57" s="8"/>
      <c r="H57" s="8"/>
      <c r="I57" s="8"/>
      <c r="J57" s="8"/>
      <c r="K57" s="8"/>
      <c r="L57" s="8"/>
    </row>
    <row r="58" spans="1:12">
      <c r="A58" s="7" t="s">
        <v>6535</v>
      </c>
      <c r="B58" s="7"/>
      <c r="C58" s="7"/>
      <c r="D58" s="8"/>
      <c r="E58" s="8"/>
      <c r="F58" s="9"/>
      <c r="G58" s="8"/>
      <c r="H58" s="8"/>
      <c r="I58" s="8"/>
      <c r="J58" s="8"/>
      <c r="K58" s="8"/>
      <c r="L58" s="8"/>
    </row>
    <row r="59" spans="1:12">
      <c r="A59" s="7" t="s">
        <v>6536</v>
      </c>
      <c r="B59" s="7" t="s">
        <v>6716</v>
      </c>
      <c r="C59" s="7" t="s">
        <v>6449</v>
      </c>
      <c r="D59" s="8" t="s">
        <v>6537</v>
      </c>
      <c r="E59" s="8"/>
      <c r="F59" s="9">
        <v>45790</v>
      </c>
      <c r="G59" s="8"/>
      <c r="H59" s="8"/>
      <c r="I59" s="8"/>
      <c r="J59" s="8"/>
      <c r="K59" s="8" t="s">
        <v>26</v>
      </c>
      <c r="L59" s="8"/>
    </row>
    <row r="60" spans="1:12">
      <c r="A60" s="7" t="s">
        <v>6538</v>
      </c>
      <c r="B60" s="7"/>
      <c r="C60" s="7"/>
      <c r="D60" s="8"/>
      <c r="E60" s="8"/>
      <c r="F60" s="9"/>
      <c r="G60" s="8"/>
      <c r="H60" s="8"/>
      <c r="I60" s="8"/>
      <c r="J60" s="8"/>
      <c r="K60" s="8"/>
      <c r="L60" s="8"/>
    </row>
    <row r="61" spans="1:12" ht="12.75" customHeight="1">
      <c r="A61" s="7" t="s">
        <v>6539</v>
      </c>
      <c r="B61" s="7" t="s">
        <v>6716</v>
      </c>
      <c r="C61" s="7" t="s">
        <v>6449</v>
      </c>
      <c r="D61" s="8" t="s">
        <v>6540</v>
      </c>
      <c r="E61" s="8"/>
      <c r="F61" s="9">
        <v>45790</v>
      </c>
      <c r="G61" s="8"/>
      <c r="H61" s="8"/>
      <c r="I61" s="8"/>
      <c r="J61" s="8"/>
      <c r="K61" s="8"/>
      <c r="L61" s="8"/>
    </row>
    <row r="62" spans="1:12">
      <c r="A62" s="7" t="s">
        <v>6541</v>
      </c>
      <c r="B62" s="7" t="s">
        <v>6716</v>
      </c>
      <c r="C62" s="7" t="s">
        <v>6449</v>
      </c>
      <c r="D62" s="8" t="s">
        <v>6542</v>
      </c>
      <c r="E62" s="8"/>
      <c r="F62" s="9">
        <v>45790</v>
      </c>
      <c r="G62" s="8"/>
      <c r="H62" s="8"/>
      <c r="I62" s="8"/>
      <c r="J62" s="8"/>
      <c r="K62" s="8"/>
      <c r="L62" s="8"/>
    </row>
    <row r="63" spans="1:12">
      <c r="A63" s="7" t="s">
        <v>6543</v>
      </c>
      <c r="B63" s="7" t="s">
        <v>6716</v>
      </c>
      <c r="C63" s="7" t="s">
        <v>6449</v>
      </c>
      <c r="D63" s="8" t="s">
        <v>6544</v>
      </c>
      <c r="E63" s="8"/>
      <c r="F63" s="9">
        <v>45790</v>
      </c>
      <c r="G63" s="8"/>
      <c r="H63" s="8"/>
      <c r="I63" s="8"/>
      <c r="J63" s="8"/>
      <c r="K63" s="8"/>
      <c r="L63" s="8"/>
    </row>
    <row r="64" spans="1:12">
      <c r="A64" s="7" t="s">
        <v>6545</v>
      </c>
      <c r="B64" s="7" t="s">
        <v>6716</v>
      </c>
      <c r="C64" s="7" t="s">
        <v>6449</v>
      </c>
      <c r="D64" s="8" t="s">
        <v>6546</v>
      </c>
      <c r="E64" s="8"/>
      <c r="F64" s="9">
        <v>45790</v>
      </c>
      <c r="G64" s="8"/>
      <c r="H64" s="8"/>
      <c r="I64" s="8"/>
      <c r="J64" s="8"/>
      <c r="K64" s="8"/>
      <c r="L64" s="8"/>
    </row>
    <row r="65" spans="1:12">
      <c r="A65" s="7" t="s">
        <v>6547</v>
      </c>
      <c r="B65" s="7" t="s">
        <v>6716</v>
      </c>
      <c r="C65" s="7" t="s">
        <v>6449</v>
      </c>
      <c r="D65" s="8" t="s">
        <v>6516</v>
      </c>
      <c r="E65" s="8"/>
      <c r="F65" s="9">
        <v>45790</v>
      </c>
      <c r="G65" s="8"/>
      <c r="H65" s="8"/>
      <c r="I65" s="8"/>
      <c r="J65" s="8"/>
      <c r="K65" s="8"/>
      <c r="L65" s="8"/>
    </row>
    <row r="66" spans="1:12">
      <c r="A66" s="7" t="s">
        <v>6548</v>
      </c>
      <c r="B66" s="7" t="s">
        <v>6716</v>
      </c>
      <c r="C66" s="7" t="s">
        <v>6449</v>
      </c>
      <c r="D66" s="8" t="s">
        <v>6549</v>
      </c>
      <c r="E66" s="8"/>
      <c r="F66" s="9">
        <v>45790</v>
      </c>
      <c r="G66" s="8"/>
      <c r="H66" s="8"/>
      <c r="I66" s="8"/>
      <c r="J66" s="8"/>
      <c r="K66" s="8"/>
      <c r="L66" s="8"/>
    </row>
    <row r="67" spans="1:12">
      <c r="A67" s="7" t="s">
        <v>6550</v>
      </c>
      <c r="B67" s="7" t="s">
        <v>6716</v>
      </c>
      <c r="C67" s="7" t="s">
        <v>6449</v>
      </c>
      <c r="D67" s="8" t="s">
        <v>6544</v>
      </c>
      <c r="E67" s="8"/>
      <c r="F67" s="9">
        <v>45790</v>
      </c>
      <c r="G67" s="8"/>
      <c r="H67" s="8"/>
      <c r="I67" s="8"/>
      <c r="J67" s="8"/>
      <c r="K67" s="8"/>
      <c r="L67" s="8"/>
    </row>
    <row r="68" spans="1:12">
      <c r="A68" s="7" t="s">
        <v>6551</v>
      </c>
      <c r="B68" s="7" t="s">
        <v>6716</v>
      </c>
      <c r="C68" s="7" t="s">
        <v>6449</v>
      </c>
      <c r="D68" s="8" t="s">
        <v>6552</v>
      </c>
      <c r="E68" s="8"/>
      <c r="F68" s="9">
        <v>45790</v>
      </c>
      <c r="G68" s="8"/>
      <c r="H68" s="8"/>
      <c r="I68" s="8"/>
      <c r="J68" s="8"/>
      <c r="K68" s="8"/>
      <c r="L68" s="8"/>
    </row>
    <row r="69" spans="1:12">
      <c r="A69" s="7" t="s">
        <v>6553</v>
      </c>
      <c r="B69" s="7" t="s">
        <v>6716</v>
      </c>
      <c r="C69" s="7" t="s">
        <v>6449</v>
      </c>
      <c r="D69" s="8" t="s">
        <v>6554</v>
      </c>
      <c r="E69" s="8"/>
      <c r="F69" s="9">
        <v>45790</v>
      </c>
      <c r="G69" s="8"/>
      <c r="H69" s="8"/>
      <c r="I69" s="8"/>
      <c r="J69" s="8"/>
      <c r="K69" s="8"/>
      <c r="L69" s="8"/>
    </row>
    <row r="70" spans="1:12">
      <c r="A70" s="7" t="s">
        <v>6555</v>
      </c>
      <c r="B70" s="7" t="s">
        <v>6716</v>
      </c>
      <c r="C70" s="7" t="s">
        <v>6449</v>
      </c>
      <c r="D70" s="8" t="s">
        <v>6556</v>
      </c>
      <c r="E70" s="8"/>
      <c r="F70" s="9">
        <v>45790</v>
      </c>
      <c r="G70" s="8"/>
      <c r="H70" s="8"/>
      <c r="I70" s="8"/>
      <c r="J70" s="8"/>
      <c r="K70" s="8"/>
      <c r="L70" s="8"/>
    </row>
    <row r="71" spans="1:12">
      <c r="A71" s="7" t="s">
        <v>6557</v>
      </c>
      <c r="B71" s="7" t="s">
        <v>6716</v>
      </c>
      <c r="C71" s="7" t="s">
        <v>6449</v>
      </c>
      <c r="D71" s="8" t="s">
        <v>6558</v>
      </c>
      <c r="E71" s="8"/>
      <c r="F71" s="9">
        <v>45790</v>
      </c>
      <c r="G71" s="8"/>
      <c r="H71" s="8"/>
      <c r="I71" s="8"/>
      <c r="J71" s="8"/>
      <c r="K71" s="8"/>
      <c r="L71" s="8"/>
    </row>
    <row r="72" spans="1:12">
      <c r="A72" s="7" t="s">
        <v>6559</v>
      </c>
      <c r="B72" s="7" t="s">
        <v>6716</v>
      </c>
      <c r="C72" s="7" t="s">
        <v>6449</v>
      </c>
      <c r="D72" s="8" t="s">
        <v>6560</v>
      </c>
      <c r="E72" s="8"/>
      <c r="F72" s="9">
        <v>45790</v>
      </c>
      <c r="G72" s="8"/>
      <c r="H72" s="8"/>
      <c r="I72" s="8"/>
      <c r="J72" s="8"/>
      <c r="K72" s="8"/>
      <c r="L72" s="8"/>
    </row>
    <row r="73" spans="1:12">
      <c r="A73" s="7" t="s">
        <v>6561</v>
      </c>
      <c r="B73" s="7" t="s">
        <v>6716</v>
      </c>
      <c r="C73" s="7" t="s">
        <v>6449</v>
      </c>
      <c r="D73" s="8" t="s">
        <v>6562</v>
      </c>
      <c r="E73" s="8"/>
      <c r="F73" s="9">
        <v>45790</v>
      </c>
      <c r="G73" s="8"/>
      <c r="H73" s="8"/>
      <c r="I73" s="8"/>
      <c r="J73" s="8"/>
      <c r="K73" s="8"/>
      <c r="L73" s="8"/>
    </row>
    <row r="74" spans="1:12">
      <c r="A74" s="7" t="s">
        <v>6563</v>
      </c>
      <c r="B74" s="7" t="s">
        <v>6716</v>
      </c>
      <c r="C74" s="7" t="s">
        <v>6449</v>
      </c>
      <c r="D74" s="8" t="s">
        <v>6564</v>
      </c>
      <c r="E74" s="8"/>
      <c r="F74" s="9">
        <v>45790</v>
      </c>
      <c r="G74" s="8"/>
      <c r="H74" s="8"/>
      <c r="I74" s="8"/>
      <c r="J74" s="8"/>
      <c r="K74" s="8"/>
      <c r="L74" s="8"/>
    </row>
    <row r="75" spans="1:12">
      <c r="A75" s="7" t="s">
        <v>6565</v>
      </c>
      <c r="B75" s="7" t="s">
        <v>6716</v>
      </c>
      <c r="C75" s="7" t="s">
        <v>6449</v>
      </c>
      <c r="D75" s="8" t="s">
        <v>6556</v>
      </c>
      <c r="E75" s="8"/>
      <c r="F75" s="9">
        <v>45790</v>
      </c>
      <c r="G75" s="8"/>
      <c r="H75" s="8"/>
      <c r="I75" s="8"/>
      <c r="J75" s="8"/>
      <c r="K75" s="8"/>
      <c r="L75" s="8"/>
    </row>
    <row r="76" spans="1:12">
      <c r="A76" s="7" t="s">
        <v>6566</v>
      </c>
      <c r="B76" s="7" t="s">
        <v>6716</v>
      </c>
      <c r="C76" s="7" t="s">
        <v>6449</v>
      </c>
      <c r="D76" s="8" t="s">
        <v>6567</v>
      </c>
      <c r="E76" s="8"/>
      <c r="F76" s="9">
        <v>45790</v>
      </c>
      <c r="G76" s="8"/>
      <c r="H76" s="8"/>
      <c r="I76" s="8"/>
      <c r="J76" s="8"/>
      <c r="K76" s="8"/>
      <c r="L76" s="8"/>
    </row>
    <row r="77" spans="1:12">
      <c r="A77" s="7" t="s">
        <v>6568</v>
      </c>
      <c r="B77" s="7" t="s">
        <v>6716</v>
      </c>
      <c r="C77" s="7" t="s">
        <v>6449</v>
      </c>
      <c r="D77" s="8" t="s">
        <v>6569</v>
      </c>
      <c r="E77" s="8"/>
      <c r="F77" s="9">
        <v>45790</v>
      </c>
      <c r="G77" s="8"/>
      <c r="H77" s="8"/>
      <c r="I77" s="8"/>
      <c r="J77" s="8"/>
      <c r="K77" s="8"/>
      <c r="L77" s="8"/>
    </row>
    <row r="78" spans="1:12">
      <c r="A78" s="7" t="s">
        <v>6570</v>
      </c>
      <c r="B78" s="7" t="s">
        <v>6716</v>
      </c>
      <c r="C78" s="7" t="s">
        <v>6449</v>
      </c>
      <c r="D78" s="8" t="s">
        <v>6571</v>
      </c>
      <c r="E78" s="8"/>
      <c r="F78" s="9">
        <v>45790</v>
      </c>
      <c r="G78" s="8"/>
      <c r="H78" s="8"/>
      <c r="I78" s="8"/>
      <c r="J78" s="8"/>
      <c r="K78" s="8"/>
      <c r="L78" s="8"/>
    </row>
    <row r="79" spans="1:12">
      <c r="A79" s="7" t="s">
        <v>6572</v>
      </c>
      <c r="B79" s="7" t="s">
        <v>6716</v>
      </c>
      <c r="C79" s="7" t="s">
        <v>6449</v>
      </c>
      <c r="D79" s="8" t="s">
        <v>6544</v>
      </c>
      <c r="E79" s="8"/>
      <c r="F79" s="9">
        <v>45790</v>
      </c>
      <c r="G79" s="8"/>
      <c r="H79" s="8"/>
      <c r="I79" s="8"/>
      <c r="J79" s="8"/>
      <c r="K79" s="8"/>
      <c r="L79" s="8"/>
    </row>
    <row r="80" spans="1:12">
      <c r="A80" s="7" t="s">
        <v>6573</v>
      </c>
      <c r="B80" s="7" t="s">
        <v>6716</v>
      </c>
      <c r="C80" s="7" t="s">
        <v>6449</v>
      </c>
      <c r="D80" s="8" t="s">
        <v>6574</v>
      </c>
      <c r="E80" s="8"/>
      <c r="F80" s="9">
        <v>45790</v>
      </c>
      <c r="G80" s="8"/>
      <c r="H80" s="8"/>
      <c r="I80" s="8"/>
      <c r="J80" s="8"/>
      <c r="K80" s="8"/>
      <c r="L80" s="8"/>
    </row>
    <row r="81" spans="1:12">
      <c r="A81" s="7" t="s">
        <v>6575</v>
      </c>
      <c r="B81" s="7" t="s">
        <v>6716</v>
      </c>
      <c r="C81" s="7" t="s">
        <v>6449</v>
      </c>
      <c r="D81" s="8" t="s">
        <v>6576</v>
      </c>
      <c r="E81" s="8"/>
      <c r="F81" s="9">
        <v>45790</v>
      </c>
      <c r="G81" s="8"/>
      <c r="H81" s="8"/>
      <c r="I81" s="8"/>
      <c r="J81" s="8"/>
      <c r="K81" s="8"/>
      <c r="L81" s="8"/>
    </row>
    <row r="82" spans="1:12">
      <c r="A82" s="7" t="s">
        <v>6577</v>
      </c>
      <c r="B82" s="7" t="s">
        <v>6716</v>
      </c>
      <c r="C82" s="7" t="s">
        <v>6449</v>
      </c>
      <c r="D82" s="8" t="s">
        <v>6578</v>
      </c>
      <c r="E82" s="8"/>
      <c r="F82" s="9">
        <v>45790</v>
      </c>
      <c r="G82" s="8"/>
      <c r="H82" s="8"/>
      <c r="I82" s="8"/>
      <c r="J82" s="8"/>
      <c r="K82" s="8"/>
      <c r="L82" s="8"/>
    </row>
    <row r="83" spans="1:12">
      <c r="A83" s="7" t="s">
        <v>6579</v>
      </c>
      <c r="B83" s="7" t="s">
        <v>6716</v>
      </c>
      <c r="C83" s="7" t="s">
        <v>6449</v>
      </c>
      <c r="D83" s="8" t="s">
        <v>6580</v>
      </c>
      <c r="E83" s="8"/>
      <c r="F83" s="9">
        <v>45790</v>
      </c>
      <c r="G83" s="8"/>
      <c r="H83" s="8"/>
      <c r="I83" s="8"/>
      <c r="J83" s="8"/>
      <c r="K83" s="8"/>
      <c r="L83" s="8"/>
    </row>
    <row r="84" spans="1:12">
      <c r="A84" s="7" t="s">
        <v>6581</v>
      </c>
      <c r="B84" s="7" t="s">
        <v>6716</v>
      </c>
      <c r="C84" s="7" t="s">
        <v>6449</v>
      </c>
      <c r="D84" s="8" t="s">
        <v>6582</v>
      </c>
      <c r="E84" s="8"/>
      <c r="F84" s="9">
        <v>45790</v>
      </c>
      <c r="G84" s="8"/>
      <c r="H84" s="8"/>
      <c r="I84" s="8"/>
      <c r="J84" s="8"/>
      <c r="K84" s="8"/>
      <c r="L84" s="8"/>
    </row>
    <row r="85" spans="1:12">
      <c r="A85" s="7" t="s">
        <v>6583</v>
      </c>
      <c r="B85" s="7" t="s">
        <v>6716</v>
      </c>
      <c r="C85" s="7" t="s">
        <v>6449</v>
      </c>
      <c r="D85" s="8" t="s">
        <v>6584</v>
      </c>
      <c r="E85" s="8"/>
      <c r="F85" s="9">
        <v>45790</v>
      </c>
      <c r="G85" s="8"/>
      <c r="H85" s="8"/>
      <c r="I85" s="8"/>
      <c r="J85" s="8"/>
      <c r="K85" s="8"/>
      <c r="L85" s="8"/>
    </row>
    <row r="86" spans="1:12">
      <c r="A86" s="7" t="s">
        <v>6585</v>
      </c>
      <c r="B86" s="7" t="s">
        <v>6716</v>
      </c>
      <c r="C86" s="7" t="s">
        <v>6449</v>
      </c>
      <c r="D86" s="8" t="s">
        <v>6586</v>
      </c>
      <c r="E86" s="8"/>
      <c r="F86" s="9">
        <v>45790</v>
      </c>
      <c r="G86" s="8"/>
      <c r="H86" s="8"/>
      <c r="I86" s="8"/>
      <c r="J86" s="8"/>
      <c r="K86" s="8"/>
      <c r="L86" s="8"/>
    </row>
    <row r="87" spans="1:12">
      <c r="A87" s="7" t="s">
        <v>6587</v>
      </c>
      <c r="B87" s="7" t="s">
        <v>6716</v>
      </c>
      <c r="C87" s="7" t="s">
        <v>6449</v>
      </c>
      <c r="D87" s="8" t="s">
        <v>6588</v>
      </c>
      <c r="E87" s="8"/>
      <c r="F87" s="9">
        <v>45790</v>
      </c>
      <c r="G87" s="8"/>
      <c r="H87" s="8"/>
      <c r="I87" s="8"/>
      <c r="J87" s="8"/>
      <c r="K87" s="8"/>
      <c r="L87" s="8"/>
    </row>
    <row r="88" spans="1:12">
      <c r="A88" s="7" t="s">
        <v>6589</v>
      </c>
      <c r="B88" s="7" t="s">
        <v>6716</v>
      </c>
      <c r="C88" s="7" t="s">
        <v>6449</v>
      </c>
      <c r="D88" s="8" t="s">
        <v>6590</v>
      </c>
      <c r="E88" s="8"/>
      <c r="F88" s="9">
        <v>45790</v>
      </c>
      <c r="G88" s="8"/>
      <c r="H88" s="8"/>
      <c r="I88" s="8"/>
      <c r="J88" s="8"/>
      <c r="K88" s="8"/>
      <c r="L88" s="8"/>
    </row>
    <row r="89" spans="1:12">
      <c r="A89" s="7" t="s">
        <v>6591</v>
      </c>
      <c r="B89" s="7" t="s">
        <v>6716</v>
      </c>
      <c r="C89" s="7" t="s">
        <v>6449</v>
      </c>
      <c r="D89" s="8" t="s">
        <v>6592</v>
      </c>
      <c r="E89" s="8"/>
      <c r="F89" s="9">
        <v>45790</v>
      </c>
      <c r="G89" s="8"/>
      <c r="H89" s="8"/>
      <c r="I89" s="8"/>
      <c r="J89" s="8"/>
      <c r="K89" s="8"/>
      <c r="L89" s="8"/>
    </row>
    <row r="90" spans="1:12">
      <c r="A90" s="7" t="s">
        <v>6593</v>
      </c>
      <c r="B90" s="7"/>
      <c r="C90" s="7"/>
      <c r="D90" s="8"/>
      <c r="E90" s="8"/>
      <c r="F90" s="9"/>
      <c r="G90" s="8"/>
      <c r="H90" s="8"/>
      <c r="I90" s="8"/>
      <c r="J90" s="8"/>
      <c r="K90" s="8"/>
      <c r="L90" s="8"/>
    </row>
    <row r="91" spans="1:12">
      <c r="A91" s="7" t="s">
        <v>6594</v>
      </c>
      <c r="B91" s="7" t="s">
        <v>6716</v>
      </c>
      <c r="C91" s="7" t="s">
        <v>6449</v>
      </c>
      <c r="D91" s="8" t="s">
        <v>6595</v>
      </c>
      <c r="E91" s="8"/>
      <c r="F91" s="9">
        <v>45790</v>
      </c>
      <c r="G91" s="11"/>
      <c r="H91" s="8"/>
      <c r="I91" s="8"/>
      <c r="J91" s="8"/>
      <c r="K91" s="8"/>
      <c r="L91" s="8"/>
    </row>
    <row r="92" spans="1:12">
      <c r="A92" s="7" t="s">
        <v>6596</v>
      </c>
      <c r="B92" s="7" t="s">
        <v>6716</v>
      </c>
      <c r="C92" s="7" t="s">
        <v>6449</v>
      </c>
      <c r="D92" s="8" t="s">
        <v>6597</v>
      </c>
      <c r="E92" s="8"/>
      <c r="F92" s="9">
        <v>45790</v>
      </c>
      <c r="G92" s="11"/>
      <c r="H92" s="8"/>
      <c r="I92" s="8"/>
      <c r="J92" s="8"/>
      <c r="K92" s="8"/>
      <c r="L92" s="8"/>
    </row>
    <row r="93" spans="1:12">
      <c r="A93" s="7" t="s">
        <v>6598</v>
      </c>
      <c r="B93" s="7" t="s">
        <v>6716</v>
      </c>
      <c r="C93" s="7" t="s">
        <v>6449</v>
      </c>
      <c r="D93" s="8" t="s">
        <v>3848</v>
      </c>
      <c r="E93" s="8"/>
      <c r="F93" s="9">
        <v>45790</v>
      </c>
      <c r="G93" s="11"/>
      <c r="H93" s="8"/>
      <c r="I93" s="8"/>
      <c r="J93" s="8"/>
      <c r="K93" s="8"/>
      <c r="L93" s="8"/>
    </row>
    <row r="94" spans="1:12">
      <c r="A94" s="7" t="s">
        <v>6599</v>
      </c>
      <c r="B94" s="7" t="s">
        <v>6716</v>
      </c>
      <c r="C94" s="7" t="s">
        <v>6449</v>
      </c>
      <c r="D94" s="8" t="s">
        <v>6600</v>
      </c>
      <c r="E94" s="8"/>
      <c r="F94" s="9">
        <v>45790</v>
      </c>
      <c r="G94" s="11"/>
      <c r="H94" s="8"/>
      <c r="I94" s="8"/>
      <c r="J94" s="8"/>
      <c r="K94" s="8"/>
      <c r="L94" s="8"/>
    </row>
    <row r="95" spans="1:12">
      <c r="A95" s="7" t="s">
        <v>6601</v>
      </c>
      <c r="B95" s="7" t="s">
        <v>6716</v>
      </c>
      <c r="C95" s="7" t="s">
        <v>6449</v>
      </c>
      <c r="D95" s="8" t="s">
        <v>6602</v>
      </c>
      <c r="E95" s="8"/>
      <c r="F95" s="9">
        <v>45790</v>
      </c>
      <c r="G95" s="11"/>
      <c r="H95" s="8"/>
      <c r="I95" s="8"/>
      <c r="J95" s="8"/>
      <c r="K95" s="8"/>
      <c r="L95" s="8"/>
    </row>
    <row r="96" spans="1:12">
      <c r="A96" s="7" t="s">
        <v>6603</v>
      </c>
      <c r="B96" s="7" t="s">
        <v>6716</v>
      </c>
      <c r="C96" s="7" t="s">
        <v>6449</v>
      </c>
      <c r="D96" s="8" t="s">
        <v>6604</v>
      </c>
      <c r="E96" s="8"/>
      <c r="F96" s="9">
        <v>45790</v>
      </c>
      <c r="G96" s="11"/>
      <c r="H96" s="8"/>
      <c r="I96" s="8"/>
      <c r="J96" s="8"/>
      <c r="K96" s="8"/>
      <c r="L96" s="8"/>
    </row>
    <row r="97" spans="1:12">
      <c r="A97" s="7" t="s">
        <v>6605</v>
      </c>
      <c r="B97" s="7" t="s">
        <v>6716</v>
      </c>
      <c r="C97" s="7" t="s">
        <v>6449</v>
      </c>
      <c r="D97" s="8" t="s">
        <v>6606</v>
      </c>
      <c r="E97" s="8"/>
      <c r="F97" s="9">
        <v>45790</v>
      </c>
      <c r="G97" s="11"/>
      <c r="H97" s="8"/>
      <c r="I97" s="8"/>
      <c r="J97" s="8"/>
      <c r="K97" s="8"/>
      <c r="L97" s="8"/>
    </row>
    <row r="98" spans="1:12">
      <c r="A98" s="7" t="s">
        <v>6607</v>
      </c>
      <c r="B98" s="7" t="s">
        <v>6716</v>
      </c>
      <c r="C98" s="7" t="s">
        <v>6449</v>
      </c>
      <c r="D98" s="8" t="s">
        <v>6608</v>
      </c>
      <c r="E98" s="8"/>
      <c r="F98" s="9">
        <v>45790</v>
      </c>
      <c r="G98" s="11"/>
      <c r="H98" s="8"/>
      <c r="I98" s="8"/>
      <c r="J98" s="8"/>
      <c r="K98" s="8"/>
      <c r="L98" s="8"/>
    </row>
    <row r="99" spans="1:12">
      <c r="A99" s="7" t="s">
        <v>6609</v>
      </c>
      <c r="B99" s="7" t="s">
        <v>6716</v>
      </c>
      <c r="C99" s="7" t="s">
        <v>6449</v>
      </c>
      <c r="D99" s="8" t="s">
        <v>6564</v>
      </c>
      <c r="E99" s="8"/>
      <c r="F99" s="9">
        <v>45790</v>
      </c>
      <c r="G99" s="11"/>
      <c r="H99" s="8"/>
      <c r="I99" s="8"/>
      <c r="J99" s="8"/>
      <c r="K99" s="8"/>
      <c r="L99" s="8"/>
    </row>
    <row r="100" spans="1:12">
      <c r="A100" s="7" t="s">
        <v>6610</v>
      </c>
      <c r="B100" s="7" t="s">
        <v>6716</v>
      </c>
      <c r="C100" s="7" t="s">
        <v>6449</v>
      </c>
      <c r="D100" s="8" t="s">
        <v>6611</v>
      </c>
      <c r="E100" s="8"/>
      <c r="F100" s="9">
        <v>45790</v>
      </c>
      <c r="G100" s="11"/>
      <c r="H100" s="8"/>
      <c r="I100" s="8"/>
      <c r="J100" s="8"/>
      <c r="K100" s="8"/>
      <c r="L100" s="8"/>
    </row>
    <row r="101" spans="1:12">
      <c r="A101" s="7" t="s">
        <v>6612</v>
      </c>
      <c r="B101" s="7" t="s">
        <v>6716</v>
      </c>
      <c r="C101" s="7" t="s">
        <v>6449</v>
      </c>
      <c r="D101" s="8" t="s">
        <v>6613</v>
      </c>
      <c r="E101" s="8"/>
      <c r="F101" s="9">
        <v>45790</v>
      </c>
      <c r="G101" s="11"/>
      <c r="H101" s="8"/>
      <c r="I101" s="8"/>
      <c r="J101" s="8"/>
      <c r="K101" s="8"/>
      <c r="L101" s="8"/>
    </row>
    <row r="102" spans="1:12">
      <c r="A102" s="7" t="s">
        <v>6614</v>
      </c>
      <c r="B102" s="7" t="s">
        <v>6716</v>
      </c>
      <c r="C102" s="7" t="s">
        <v>6449</v>
      </c>
      <c r="D102" s="8" t="s">
        <v>6615</v>
      </c>
      <c r="E102" s="8"/>
      <c r="F102" s="9">
        <v>45790</v>
      </c>
      <c r="G102" s="11"/>
      <c r="H102" s="8"/>
      <c r="I102" s="8"/>
      <c r="J102" s="8"/>
      <c r="K102" s="8"/>
      <c r="L102" s="8"/>
    </row>
    <row r="103" spans="1:12">
      <c r="A103" s="7" t="s">
        <v>6616</v>
      </c>
      <c r="B103" s="7" t="s">
        <v>6716</v>
      </c>
      <c r="C103" s="7" t="s">
        <v>6449</v>
      </c>
      <c r="D103" s="8" t="s">
        <v>6617</v>
      </c>
      <c r="E103" s="8"/>
      <c r="F103" s="9">
        <v>45790</v>
      </c>
      <c r="G103" s="11"/>
      <c r="H103" s="8"/>
      <c r="I103" s="8"/>
      <c r="J103" s="8"/>
      <c r="K103" s="8"/>
      <c r="L103" s="8"/>
    </row>
    <row r="104" spans="1:12">
      <c r="A104" s="7" t="s">
        <v>6618</v>
      </c>
      <c r="B104" s="7" t="s">
        <v>6716</v>
      </c>
      <c r="C104" s="7" t="s">
        <v>6449</v>
      </c>
      <c r="D104" s="8" t="s">
        <v>6619</v>
      </c>
      <c r="E104" s="8"/>
      <c r="F104" s="9">
        <v>45790</v>
      </c>
      <c r="G104" s="11"/>
      <c r="H104" s="8"/>
      <c r="I104" s="8"/>
      <c r="J104" s="8"/>
      <c r="K104" s="8"/>
      <c r="L104" s="8"/>
    </row>
    <row r="105" spans="1:12">
      <c r="A105" s="7" t="s">
        <v>6620</v>
      </c>
      <c r="B105" s="7" t="s">
        <v>6716</v>
      </c>
      <c r="C105" s="7" t="s">
        <v>6449</v>
      </c>
      <c r="D105" s="8" t="s">
        <v>6621</v>
      </c>
      <c r="E105" s="8"/>
      <c r="F105" s="9">
        <v>45790</v>
      </c>
      <c r="G105" s="11"/>
      <c r="H105" s="8"/>
      <c r="I105" s="8"/>
      <c r="J105" s="8"/>
      <c r="K105" s="8"/>
      <c r="L105" s="8"/>
    </row>
    <row r="106" spans="1:12">
      <c r="A106" s="7" t="s">
        <v>6622</v>
      </c>
      <c r="B106" s="7" t="s">
        <v>6716</v>
      </c>
      <c r="C106" s="7" t="s">
        <v>6449</v>
      </c>
      <c r="D106" s="8" t="s">
        <v>6623</v>
      </c>
      <c r="E106" s="8"/>
      <c r="F106" s="9">
        <v>45790</v>
      </c>
      <c r="G106" s="11"/>
      <c r="H106" s="8"/>
      <c r="I106" s="8"/>
      <c r="J106" s="8"/>
      <c r="K106" s="8"/>
      <c r="L106" s="8"/>
    </row>
    <row r="107" spans="1:12">
      <c r="A107" s="7" t="s">
        <v>6624</v>
      </c>
      <c r="B107" s="7" t="s">
        <v>6716</v>
      </c>
      <c r="C107" s="7" t="s">
        <v>6449</v>
      </c>
      <c r="D107" s="8" t="s">
        <v>6625</v>
      </c>
      <c r="E107" s="8"/>
      <c r="F107" s="9">
        <v>45790</v>
      </c>
      <c r="G107" s="11"/>
      <c r="H107" s="8"/>
      <c r="I107" s="8"/>
      <c r="J107" s="8"/>
      <c r="K107" s="8"/>
      <c r="L107" s="8"/>
    </row>
    <row r="108" spans="1:12">
      <c r="A108" s="7" t="s">
        <v>6626</v>
      </c>
      <c r="B108" s="7" t="s">
        <v>6716</v>
      </c>
      <c r="C108" s="7" t="s">
        <v>6449</v>
      </c>
      <c r="D108" s="8" t="s">
        <v>6627</v>
      </c>
      <c r="E108" s="8"/>
      <c r="F108" s="9">
        <v>45790</v>
      </c>
      <c r="G108" s="11"/>
      <c r="H108" s="8"/>
      <c r="I108" s="8"/>
      <c r="J108" s="8"/>
      <c r="K108" s="8"/>
      <c r="L108" s="8"/>
    </row>
    <row r="109" spans="1:12">
      <c r="A109" s="7" t="s">
        <v>6628</v>
      </c>
      <c r="B109" s="7" t="s">
        <v>6716</v>
      </c>
      <c r="C109" s="7" t="s">
        <v>6449</v>
      </c>
      <c r="D109" s="8" t="s">
        <v>6629</v>
      </c>
      <c r="E109" s="8"/>
      <c r="F109" s="9">
        <v>45790</v>
      </c>
      <c r="G109" s="11"/>
      <c r="H109" s="8"/>
      <c r="I109" s="8"/>
      <c r="J109" s="8"/>
      <c r="K109" s="8"/>
      <c r="L109" s="8"/>
    </row>
    <row r="110" spans="1:12">
      <c r="A110" s="7" t="s">
        <v>6630</v>
      </c>
      <c r="B110" s="7" t="s">
        <v>6716</v>
      </c>
      <c r="C110" s="7" t="s">
        <v>6449</v>
      </c>
      <c r="D110" s="8" t="s">
        <v>6631</v>
      </c>
      <c r="E110" s="8"/>
      <c r="F110" s="9">
        <v>45790</v>
      </c>
      <c r="G110" s="11"/>
      <c r="H110" s="8"/>
      <c r="I110" s="8"/>
      <c r="J110" s="8"/>
      <c r="K110" s="8"/>
      <c r="L110" s="8"/>
    </row>
    <row r="111" spans="1:12">
      <c r="A111" s="7" t="s">
        <v>6632</v>
      </c>
      <c r="B111" s="7" t="s">
        <v>6716</v>
      </c>
      <c r="C111" s="7" t="s">
        <v>6449</v>
      </c>
      <c r="D111" s="8" t="s">
        <v>6633</v>
      </c>
      <c r="E111" s="8"/>
      <c r="F111" s="9">
        <v>45790</v>
      </c>
      <c r="G111" s="11"/>
      <c r="H111" s="8"/>
      <c r="I111" s="8"/>
      <c r="J111" s="8"/>
      <c r="K111" s="8"/>
      <c r="L111" s="8"/>
    </row>
    <row r="112" spans="1:12">
      <c r="A112" s="7" t="s">
        <v>6634</v>
      </c>
      <c r="B112" s="7" t="s">
        <v>6716</v>
      </c>
      <c r="C112" s="7" t="s">
        <v>6449</v>
      </c>
      <c r="D112" s="8" t="s">
        <v>6635</v>
      </c>
      <c r="E112" s="8"/>
      <c r="F112" s="9">
        <v>45790</v>
      </c>
      <c r="G112" s="11"/>
      <c r="H112" s="8"/>
      <c r="I112" s="8"/>
      <c r="J112" s="8"/>
      <c r="K112" s="8"/>
      <c r="L112" s="8"/>
    </row>
    <row r="113" spans="1:12">
      <c r="A113" s="7" t="s">
        <v>6636</v>
      </c>
      <c r="B113" s="7" t="s">
        <v>6716</v>
      </c>
      <c r="C113" s="7" t="s">
        <v>6449</v>
      </c>
      <c r="D113" s="8" t="s">
        <v>6604</v>
      </c>
      <c r="E113" s="8"/>
      <c r="F113" s="9">
        <v>45790</v>
      </c>
      <c r="G113" s="11"/>
      <c r="H113" s="8"/>
      <c r="I113" s="8"/>
      <c r="J113" s="8"/>
      <c r="K113" s="8"/>
      <c r="L113" s="8"/>
    </row>
    <row r="114" spans="1:12">
      <c r="A114" s="7" t="s">
        <v>6637</v>
      </c>
      <c r="B114" s="7" t="s">
        <v>6716</v>
      </c>
      <c r="C114" s="7" t="s">
        <v>6449</v>
      </c>
      <c r="D114" s="8" t="s">
        <v>6638</v>
      </c>
      <c r="E114" s="8"/>
      <c r="F114" s="9">
        <v>45790</v>
      </c>
      <c r="G114" s="11"/>
      <c r="H114" s="8"/>
      <c r="I114" s="8"/>
      <c r="J114" s="8"/>
      <c r="K114" s="8"/>
      <c r="L114" s="8"/>
    </row>
    <row r="115" spans="1:12">
      <c r="A115" s="7" t="s">
        <v>6639</v>
      </c>
      <c r="B115" s="7" t="s">
        <v>6716</v>
      </c>
      <c r="C115" s="7" t="s">
        <v>6449</v>
      </c>
      <c r="D115" s="8" t="s">
        <v>6640</v>
      </c>
      <c r="E115" s="8"/>
      <c r="F115" s="9">
        <v>45790</v>
      </c>
      <c r="G115" s="11"/>
      <c r="H115" s="8"/>
      <c r="I115" s="8"/>
      <c r="J115" s="8"/>
      <c r="K115" s="8"/>
      <c r="L115" s="8"/>
    </row>
    <row r="116" spans="1:12">
      <c r="A116" s="7" t="s">
        <v>6641</v>
      </c>
      <c r="B116" s="7" t="s">
        <v>6716</v>
      </c>
      <c r="C116" s="7" t="s">
        <v>6449</v>
      </c>
      <c r="D116" s="8" t="s">
        <v>6642</v>
      </c>
      <c r="E116" s="8"/>
      <c r="F116" s="9">
        <v>45790</v>
      </c>
      <c r="G116" s="11"/>
      <c r="H116" s="8"/>
      <c r="I116" s="8"/>
      <c r="J116" s="8"/>
      <c r="K116" s="8"/>
      <c r="L116" s="8"/>
    </row>
    <row r="117" spans="1:12">
      <c r="A117" s="7" t="s">
        <v>6643</v>
      </c>
      <c r="B117" s="7" t="s">
        <v>6716</v>
      </c>
      <c r="C117" s="7" t="s">
        <v>6449</v>
      </c>
      <c r="D117" s="8" t="s">
        <v>6644</v>
      </c>
      <c r="E117" s="8"/>
      <c r="F117" s="9">
        <v>45790</v>
      </c>
      <c r="G117" s="11"/>
      <c r="H117" s="8"/>
      <c r="I117" s="8"/>
      <c r="J117" s="8"/>
      <c r="K117" s="8"/>
      <c r="L117" s="8"/>
    </row>
    <row r="118" spans="1:12">
      <c r="A118" s="7" t="s">
        <v>6645</v>
      </c>
      <c r="B118" s="7" t="s">
        <v>6716</v>
      </c>
      <c r="C118" s="7" t="s">
        <v>6449</v>
      </c>
      <c r="D118" s="8" t="s">
        <v>6646</v>
      </c>
      <c r="E118" s="8"/>
      <c r="F118" s="9">
        <v>45790</v>
      </c>
      <c r="G118" s="11"/>
      <c r="H118" s="8"/>
      <c r="I118" s="8"/>
      <c r="J118" s="8"/>
      <c r="K118" s="8"/>
      <c r="L118" s="8"/>
    </row>
    <row r="119" spans="1:12">
      <c r="A119" s="7" t="s">
        <v>6647</v>
      </c>
      <c r="B119" s="7" t="s">
        <v>6716</v>
      </c>
      <c r="C119" s="7" t="s">
        <v>6449</v>
      </c>
      <c r="D119" s="8" t="s">
        <v>6648</v>
      </c>
      <c r="E119" s="8"/>
      <c r="F119" s="9">
        <v>45790</v>
      </c>
      <c r="G119" s="11"/>
      <c r="H119" s="8"/>
      <c r="I119" s="8"/>
      <c r="J119" s="8"/>
      <c r="K119" s="8"/>
      <c r="L119" s="8"/>
    </row>
    <row r="120" spans="1:12">
      <c r="A120" s="7" t="s">
        <v>6649</v>
      </c>
      <c r="B120" s="7" t="s">
        <v>6716</v>
      </c>
      <c r="C120" s="7" t="s">
        <v>6449</v>
      </c>
      <c r="D120" s="8" t="s">
        <v>6650</v>
      </c>
      <c r="E120" s="8"/>
      <c r="F120" s="9">
        <v>45790</v>
      </c>
      <c r="G120" s="11"/>
      <c r="H120" s="8"/>
      <c r="I120" s="8"/>
      <c r="J120" s="8"/>
      <c r="K120" s="8"/>
      <c r="L120" s="8"/>
    </row>
    <row r="121" spans="1:12">
      <c r="A121" s="7" t="s">
        <v>6651</v>
      </c>
      <c r="B121" s="7" t="s">
        <v>6716</v>
      </c>
      <c r="C121" s="7" t="s">
        <v>6449</v>
      </c>
      <c r="D121" s="8" t="s">
        <v>6652</v>
      </c>
      <c r="E121" s="8"/>
      <c r="F121" s="9">
        <v>45790</v>
      </c>
      <c r="G121" s="11"/>
      <c r="H121" s="8"/>
      <c r="I121" s="8"/>
      <c r="J121" s="8"/>
      <c r="K121" s="8"/>
      <c r="L121" s="8"/>
    </row>
    <row r="122" spans="1:12">
      <c r="A122" s="7" t="s">
        <v>6653</v>
      </c>
      <c r="B122" s="7" t="s">
        <v>6716</v>
      </c>
      <c r="C122" s="7" t="s">
        <v>6449</v>
      </c>
      <c r="D122" s="8" t="s">
        <v>6654</v>
      </c>
      <c r="E122" s="8"/>
      <c r="F122" s="9">
        <v>45790</v>
      </c>
      <c r="G122" s="11"/>
      <c r="H122" s="8"/>
      <c r="I122" s="8"/>
      <c r="J122" s="8"/>
      <c r="K122" s="8"/>
      <c r="L122" s="8"/>
    </row>
    <row r="123" spans="1:12">
      <c r="A123" s="7" t="s">
        <v>6655</v>
      </c>
      <c r="B123" s="7" t="s">
        <v>6716</v>
      </c>
      <c r="C123" s="7" t="s">
        <v>6449</v>
      </c>
      <c r="D123" s="8" t="s">
        <v>6656</v>
      </c>
      <c r="E123" s="8"/>
      <c r="F123" s="9">
        <v>45790</v>
      </c>
      <c r="G123" s="11"/>
      <c r="H123" s="8"/>
      <c r="I123" s="8"/>
      <c r="J123" s="8"/>
      <c r="K123" s="8"/>
      <c r="L123" s="8"/>
    </row>
    <row r="124" spans="1:12">
      <c r="A124" s="7" t="s">
        <v>6657</v>
      </c>
      <c r="B124" s="7" t="s">
        <v>6716</v>
      </c>
      <c r="C124" s="7" t="s">
        <v>6449</v>
      </c>
      <c r="D124" s="8" t="s">
        <v>6658</v>
      </c>
      <c r="E124" s="8"/>
      <c r="F124" s="9">
        <v>45790</v>
      </c>
      <c r="G124" s="11"/>
      <c r="H124" s="8"/>
      <c r="I124" s="8"/>
      <c r="J124" s="8"/>
      <c r="K124" s="8"/>
      <c r="L124" s="8"/>
    </row>
    <row r="125" spans="1:12">
      <c r="A125" s="7" t="s">
        <v>6659</v>
      </c>
      <c r="B125" s="7" t="s">
        <v>6716</v>
      </c>
      <c r="C125" s="7" t="s">
        <v>6449</v>
      </c>
      <c r="D125" s="8" t="s">
        <v>6660</v>
      </c>
      <c r="E125" s="8"/>
      <c r="F125" s="9">
        <v>45790</v>
      </c>
      <c r="G125" s="11"/>
      <c r="H125" s="8"/>
      <c r="I125" s="8"/>
      <c r="J125" s="8"/>
      <c r="K125" s="8"/>
      <c r="L125" s="8"/>
    </row>
    <row r="126" spans="1:12">
      <c r="A126" s="7" t="s">
        <v>6661</v>
      </c>
      <c r="B126" s="7" t="s">
        <v>6716</v>
      </c>
      <c r="C126" s="7" t="s">
        <v>6449</v>
      </c>
      <c r="D126" s="8" t="s">
        <v>6662</v>
      </c>
      <c r="E126" s="8"/>
      <c r="F126" s="9">
        <v>45790</v>
      </c>
      <c r="G126" s="11"/>
      <c r="H126" s="8"/>
      <c r="I126" s="8"/>
      <c r="J126" s="8"/>
      <c r="K126" s="8"/>
      <c r="L126" s="8"/>
    </row>
    <row r="127" spans="1:12">
      <c r="A127" s="7" t="s">
        <v>6663</v>
      </c>
      <c r="B127" s="7" t="s">
        <v>6716</v>
      </c>
      <c r="C127" s="7" t="s">
        <v>6449</v>
      </c>
      <c r="D127" s="8" t="s">
        <v>6664</v>
      </c>
      <c r="E127" s="8"/>
      <c r="F127" s="9">
        <v>45790</v>
      </c>
      <c r="G127" s="11"/>
      <c r="H127" s="8"/>
      <c r="I127" s="8"/>
      <c r="J127" s="8"/>
      <c r="K127" s="8"/>
      <c r="L127" s="8"/>
    </row>
    <row r="128" spans="1:12">
      <c r="A128" s="7" t="s">
        <v>6665</v>
      </c>
      <c r="B128" s="7" t="s">
        <v>6716</v>
      </c>
      <c r="C128" s="7" t="s">
        <v>6449</v>
      </c>
      <c r="D128" s="8" t="s">
        <v>6666</v>
      </c>
      <c r="E128" s="8"/>
      <c r="F128" s="9">
        <v>45819</v>
      </c>
      <c r="G128" s="11"/>
      <c r="H128" s="8"/>
      <c r="I128" s="8"/>
      <c r="J128" s="8"/>
      <c r="K128" s="8"/>
      <c r="L128" s="8"/>
    </row>
    <row r="129" spans="1:12">
      <c r="A129" s="7" t="s">
        <v>6667</v>
      </c>
      <c r="B129" s="7" t="s">
        <v>6716</v>
      </c>
      <c r="C129" s="7" t="s">
        <v>6449</v>
      </c>
      <c r="D129" s="8" t="s">
        <v>6668</v>
      </c>
      <c r="E129" s="8"/>
      <c r="F129" s="9">
        <v>45819</v>
      </c>
      <c r="G129" s="11"/>
      <c r="H129" s="8"/>
      <c r="I129" s="8"/>
      <c r="J129" s="8"/>
      <c r="K129" s="8"/>
      <c r="L129" s="8"/>
    </row>
    <row r="130" spans="1:12">
      <c r="A130" s="7" t="s">
        <v>6669</v>
      </c>
      <c r="B130" s="7" t="s">
        <v>6716</v>
      </c>
      <c r="C130" s="7" t="s">
        <v>6449</v>
      </c>
      <c r="D130" s="8" t="s">
        <v>6670</v>
      </c>
      <c r="E130" s="8"/>
      <c r="F130" s="9">
        <v>45819</v>
      </c>
      <c r="G130" s="11"/>
      <c r="H130" s="8"/>
      <c r="I130" s="8"/>
      <c r="J130" s="8"/>
      <c r="K130" s="8"/>
      <c r="L130" s="8"/>
    </row>
    <row r="131" spans="1:12">
      <c r="A131" s="7" t="s">
        <v>6671</v>
      </c>
      <c r="B131" s="7" t="s">
        <v>6716</v>
      </c>
      <c r="C131" s="7" t="s">
        <v>6449</v>
      </c>
      <c r="D131" s="8" t="s">
        <v>6672</v>
      </c>
      <c r="E131" s="8"/>
      <c r="F131" s="9">
        <v>45826</v>
      </c>
      <c r="G131" s="11"/>
      <c r="H131" s="8"/>
      <c r="I131" s="8"/>
      <c r="J131" s="8"/>
      <c r="K131" s="8"/>
      <c r="L131" s="8"/>
    </row>
    <row r="132" spans="1:12">
      <c r="A132" s="7" t="s">
        <v>6673</v>
      </c>
      <c r="B132" s="7" t="s">
        <v>6716</v>
      </c>
      <c r="C132" s="7" t="s">
        <v>6449</v>
      </c>
      <c r="D132" s="8" t="s">
        <v>6674</v>
      </c>
      <c r="E132" s="8"/>
      <c r="F132" s="9">
        <v>45826</v>
      </c>
      <c r="G132" s="11"/>
      <c r="H132" s="8"/>
      <c r="I132" s="8"/>
      <c r="J132" s="8"/>
      <c r="K132" s="8"/>
      <c r="L132" s="8"/>
    </row>
    <row r="133" spans="1:12">
      <c r="A133" s="7" t="s">
        <v>6675</v>
      </c>
      <c r="B133" s="7" t="s">
        <v>6716</v>
      </c>
      <c r="C133" s="7" t="s">
        <v>6449</v>
      </c>
      <c r="D133" s="8" t="s">
        <v>6676</v>
      </c>
      <c r="E133" s="8"/>
      <c r="F133" s="9">
        <v>45826</v>
      </c>
      <c r="G133" s="11"/>
      <c r="H133" s="8"/>
      <c r="I133" s="8"/>
      <c r="J133" s="8"/>
      <c r="K133" s="8"/>
      <c r="L133" s="8"/>
    </row>
    <row r="134" spans="1:12">
      <c r="A134" s="7" t="s">
        <v>6677</v>
      </c>
      <c r="B134" s="7" t="s">
        <v>6716</v>
      </c>
      <c r="C134" s="7" t="s">
        <v>6449</v>
      </c>
      <c r="D134" s="8" t="s">
        <v>6678</v>
      </c>
      <c r="E134" s="8"/>
      <c r="F134" s="9">
        <v>45887</v>
      </c>
      <c r="G134" s="11"/>
      <c r="H134" s="11">
        <v>42920</v>
      </c>
      <c r="I134" s="8"/>
      <c r="J134" s="8"/>
      <c r="K134" s="8"/>
      <c r="L134" s="8"/>
    </row>
    <row r="135" spans="1:12">
      <c r="A135" s="7" t="s">
        <v>6679</v>
      </c>
      <c r="B135" s="7" t="s">
        <v>6716</v>
      </c>
      <c r="C135" s="7" t="s">
        <v>6449</v>
      </c>
      <c r="D135" s="8" t="s">
        <v>6678</v>
      </c>
      <c r="E135" s="8"/>
      <c r="F135" s="9">
        <v>45887</v>
      </c>
      <c r="G135" s="11"/>
      <c r="H135" s="11">
        <v>42920</v>
      </c>
      <c r="I135" s="8"/>
      <c r="J135" s="8"/>
      <c r="K135" s="8"/>
      <c r="L135" s="8"/>
    </row>
    <row r="136" spans="1:12">
      <c r="A136" s="7" t="s">
        <v>6680</v>
      </c>
      <c r="B136" s="7" t="s">
        <v>6716</v>
      </c>
      <c r="C136" s="7" t="s">
        <v>6449</v>
      </c>
      <c r="D136" s="8" t="s">
        <v>6678</v>
      </c>
      <c r="E136" s="8"/>
      <c r="F136" s="9">
        <v>45887</v>
      </c>
      <c r="G136" s="11"/>
      <c r="H136" s="11">
        <v>42920</v>
      </c>
      <c r="I136" s="8"/>
      <c r="J136" s="8"/>
      <c r="K136" s="8"/>
      <c r="L136" s="8"/>
    </row>
    <row r="137" spans="1:12">
      <c r="A137" s="7" t="s">
        <v>6681</v>
      </c>
      <c r="B137" s="7" t="s">
        <v>6716</v>
      </c>
      <c r="C137" s="7" t="s">
        <v>6449</v>
      </c>
      <c r="D137" s="8" t="s">
        <v>6678</v>
      </c>
      <c r="E137" s="8"/>
      <c r="F137" s="9">
        <v>45887</v>
      </c>
      <c r="G137" s="11"/>
      <c r="H137" s="11">
        <v>42920</v>
      </c>
      <c r="I137" s="8"/>
      <c r="J137" s="8"/>
      <c r="K137" s="8"/>
      <c r="L137" s="8"/>
    </row>
    <row r="138" spans="1:12">
      <c r="A138" s="7" t="s">
        <v>6682</v>
      </c>
      <c r="B138" s="7" t="s">
        <v>6716</v>
      </c>
      <c r="C138" s="7" t="s">
        <v>6449</v>
      </c>
      <c r="D138" s="8" t="s">
        <v>6678</v>
      </c>
      <c r="E138" s="8"/>
      <c r="F138" s="9">
        <v>45887</v>
      </c>
      <c r="G138" s="11"/>
      <c r="H138" s="11">
        <v>17400</v>
      </c>
      <c r="I138" s="8"/>
      <c r="J138" s="8"/>
      <c r="K138" s="8"/>
      <c r="L138" s="8"/>
    </row>
    <row r="139" spans="1:12">
      <c r="A139" s="7" t="s">
        <v>6683</v>
      </c>
      <c r="B139" s="7" t="s">
        <v>6716</v>
      </c>
      <c r="C139" s="7" t="s">
        <v>6449</v>
      </c>
      <c r="D139" s="8" t="s">
        <v>6678</v>
      </c>
      <c r="E139" s="8"/>
      <c r="F139" s="9">
        <v>45887</v>
      </c>
      <c r="G139" s="11"/>
      <c r="H139" s="11">
        <v>17400</v>
      </c>
      <c r="I139" s="8"/>
      <c r="J139" s="8"/>
      <c r="K139" s="8"/>
      <c r="L139" s="8"/>
    </row>
    <row r="140" spans="1:12">
      <c r="A140" s="7" t="s">
        <v>6684</v>
      </c>
      <c r="B140" s="7" t="s">
        <v>6716</v>
      </c>
      <c r="C140" s="7" t="s">
        <v>6449</v>
      </c>
      <c r="D140" s="8" t="s">
        <v>6685</v>
      </c>
      <c r="E140" s="8"/>
      <c r="F140" s="9">
        <v>45938</v>
      </c>
      <c r="G140" s="11"/>
      <c r="H140" s="11">
        <v>37999.99</v>
      </c>
      <c r="I140" s="8"/>
      <c r="J140" s="8"/>
      <c r="K140" s="8"/>
      <c r="L140" s="8"/>
    </row>
    <row r="141" spans="1:12">
      <c r="A141" s="7" t="s">
        <v>6686</v>
      </c>
      <c r="B141" s="7" t="s">
        <v>6716</v>
      </c>
      <c r="C141" s="7" t="s">
        <v>6449</v>
      </c>
      <c r="D141" s="8" t="s">
        <v>6687</v>
      </c>
      <c r="E141" s="8"/>
      <c r="F141" s="9">
        <v>45938</v>
      </c>
      <c r="G141" s="11"/>
      <c r="H141" s="8"/>
      <c r="I141" s="8"/>
      <c r="J141" s="8"/>
      <c r="K141" s="8"/>
      <c r="L141" s="8"/>
    </row>
    <row r="142" spans="1:12">
      <c r="A142" s="7" t="s">
        <v>6688</v>
      </c>
      <c r="B142" s="7" t="s">
        <v>6716</v>
      </c>
      <c r="C142" s="7" t="s">
        <v>6449</v>
      </c>
      <c r="D142" s="8" t="s">
        <v>6689</v>
      </c>
      <c r="E142" s="8"/>
      <c r="F142" s="9">
        <v>45938</v>
      </c>
      <c r="G142" s="11"/>
      <c r="H142" s="8"/>
      <c r="I142" s="8"/>
      <c r="J142" s="8"/>
      <c r="K142" s="8"/>
      <c r="L142" s="8"/>
    </row>
    <row r="143" spans="1:12">
      <c r="A143" s="7" t="s">
        <v>6690</v>
      </c>
      <c r="B143" s="7" t="s">
        <v>6716</v>
      </c>
      <c r="C143" s="7" t="s">
        <v>6449</v>
      </c>
      <c r="D143" s="8" t="s">
        <v>6689</v>
      </c>
      <c r="E143" s="8"/>
      <c r="F143" s="9">
        <v>45938</v>
      </c>
      <c r="G143" s="11"/>
      <c r="H143" s="8"/>
      <c r="I143" s="8"/>
      <c r="J143" s="8"/>
      <c r="K143" s="8"/>
      <c r="L143" s="8"/>
    </row>
    <row r="144" spans="1:12">
      <c r="A144" s="7" t="s">
        <v>6691</v>
      </c>
      <c r="B144" s="7" t="s">
        <v>6716</v>
      </c>
      <c r="C144" s="7" t="s">
        <v>6449</v>
      </c>
      <c r="D144" s="8" t="s">
        <v>6692</v>
      </c>
      <c r="E144" s="8"/>
      <c r="F144" s="9">
        <v>45938</v>
      </c>
      <c r="G144" s="11"/>
      <c r="H144" s="8"/>
      <c r="I144" s="8"/>
      <c r="J144" s="8"/>
      <c r="K144" s="8"/>
      <c r="L144" s="8"/>
    </row>
    <row r="145" spans="1:12">
      <c r="A145" s="7" t="s">
        <v>6693</v>
      </c>
      <c r="B145" s="7" t="s">
        <v>6716</v>
      </c>
      <c r="C145" s="7" t="s">
        <v>6449</v>
      </c>
      <c r="D145" s="8" t="s">
        <v>6692</v>
      </c>
      <c r="E145" s="8"/>
      <c r="F145" s="9">
        <v>45938</v>
      </c>
      <c r="G145" s="11"/>
      <c r="H145" s="8"/>
      <c r="I145" s="8"/>
      <c r="J145" s="8"/>
      <c r="K145" s="8"/>
      <c r="L145" s="8"/>
    </row>
    <row r="146" spans="1:12">
      <c r="A146" s="7" t="s">
        <v>6694</v>
      </c>
      <c r="B146" s="7" t="s">
        <v>6716</v>
      </c>
      <c r="C146" s="7" t="s">
        <v>6449</v>
      </c>
      <c r="D146" s="8" t="s">
        <v>6692</v>
      </c>
      <c r="E146" s="8"/>
      <c r="F146" s="9">
        <v>45938</v>
      </c>
      <c r="G146" s="11"/>
      <c r="H146" s="8"/>
      <c r="I146" s="8"/>
      <c r="J146" s="8"/>
      <c r="K146" s="8"/>
      <c r="L146" s="8"/>
    </row>
    <row r="147" spans="1:12">
      <c r="A147" s="7" t="s">
        <v>6695</v>
      </c>
      <c r="B147" s="7" t="s">
        <v>6716</v>
      </c>
      <c r="C147" s="7" t="s">
        <v>6449</v>
      </c>
      <c r="D147" s="8" t="s">
        <v>6692</v>
      </c>
      <c r="E147" s="8"/>
      <c r="F147" s="9">
        <v>45938</v>
      </c>
      <c r="G147" s="11"/>
      <c r="H147" s="8"/>
      <c r="I147" s="8"/>
      <c r="J147" s="8"/>
      <c r="K147" s="8"/>
      <c r="L147" s="8"/>
    </row>
    <row r="148" spans="1:12">
      <c r="A148" s="7" t="s">
        <v>6696</v>
      </c>
      <c r="B148" s="7" t="s">
        <v>6716</v>
      </c>
      <c r="C148" s="7" t="s">
        <v>6449</v>
      </c>
      <c r="D148" s="8" t="s">
        <v>6692</v>
      </c>
      <c r="E148" s="8"/>
      <c r="F148" s="9">
        <v>45938</v>
      </c>
      <c r="G148" s="11"/>
      <c r="H148" s="8"/>
      <c r="I148" s="8"/>
      <c r="J148" s="8"/>
      <c r="K148" s="8"/>
      <c r="L148" s="8"/>
    </row>
    <row r="149" spans="1:12">
      <c r="A149" s="7" t="s">
        <v>6697</v>
      </c>
      <c r="B149" s="7" t="s">
        <v>6716</v>
      </c>
      <c r="C149" s="7" t="s">
        <v>6449</v>
      </c>
      <c r="D149" s="8" t="s">
        <v>6698</v>
      </c>
      <c r="E149" s="8"/>
      <c r="F149" s="9">
        <v>45938</v>
      </c>
      <c r="G149" s="11"/>
      <c r="H149" s="8"/>
      <c r="I149" s="8"/>
      <c r="J149" s="8"/>
      <c r="K149" s="8"/>
      <c r="L149" s="8"/>
    </row>
    <row r="150" spans="1:12">
      <c r="A150" s="7" t="s">
        <v>6699</v>
      </c>
      <c r="B150" s="7" t="s">
        <v>6716</v>
      </c>
      <c r="C150" s="7" t="s">
        <v>6449</v>
      </c>
      <c r="D150" s="8" t="s">
        <v>6698</v>
      </c>
      <c r="E150" s="8"/>
      <c r="F150" s="9">
        <v>45938</v>
      </c>
      <c r="G150" s="11"/>
      <c r="H150" s="8"/>
      <c r="I150" s="8"/>
      <c r="J150" s="8"/>
      <c r="K150" s="8"/>
      <c r="L150" s="8"/>
    </row>
    <row r="151" spans="1:12">
      <c r="A151" s="7" t="s">
        <v>6700</v>
      </c>
      <c r="B151" s="7" t="s">
        <v>6716</v>
      </c>
      <c r="C151" s="7" t="s">
        <v>6449</v>
      </c>
      <c r="D151" s="8" t="s">
        <v>6698</v>
      </c>
      <c r="E151" s="8"/>
      <c r="F151" s="9">
        <v>45938</v>
      </c>
      <c r="G151" s="11"/>
      <c r="H151" s="8"/>
      <c r="I151" s="8"/>
      <c r="J151" s="8"/>
      <c r="K151" s="8"/>
      <c r="L151" s="8"/>
    </row>
    <row r="152" spans="1:12">
      <c r="A152" s="7" t="s">
        <v>6701</v>
      </c>
      <c r="B152" s="7" t="s">
        <v>6716</v>
      </c>
      <c r="C152" s="7" t="s">
        <v>6449</v>
      </c>
      <c r="D152" s="8" t="s">
        <v>6698</v>
      </c>
      <c r="E152" s="8"/>
      <c r="F152" s="9">
        <v>45938</v>
      </c>
      <c r="G152" s="11"/>
      <c r="H152" s="8"/>
      <c r="I152" s="8"/>
      <c r="J152" s="8"/>
      <c r="K152" s="8"/>
      <c r="L152" s="8"/>
    </row>
    <row r="153" spans="1:12">
      <c r="A153" s="7" t="s">
        <v>6702</v>
      </c>
      <c r="B153" s="7" t="s">
        <v>6716</v>
      </c>
      <c r="C153" s="7" t="s">
        <v>6449</v>
      </c>
      <c r="D153" s="8" t="s">
        <v>6698</v>
      </c>
      <c r="E153" s="8"/>
      <c r="F153" s="9">
        <v>45938</v>
      </c>
      <c r="G153" s="11"/>
      <c r="H153" s="8"/>
      <c r="I153" s="8"/>
      <c r="J153" s="8"/>
      <c r="K153" s="8"/>
      <c r="L153" s="8"/>
    </row>
    <row r="154" spans="1:12">
      <c r="A154" s="7" t="s">
        <v>6703</v>
      </c>
      <c r="B154" s="7" t="s">
        <v>6716</v>
      </c>
      <c r="C154" s="7" t="s">
        <v>6449</v>
      </c>
      <c r="D154" s="8" t="s">
        <v>6704</v>
      </c>
      <c r="E154" s="8"/>
      <c r="F154" s="9">
        <v>45938</v>
      </c>
      <c r="G154" s="11"/>
      <c r="H154" s="8"/>
      <c r="I154" s="8"/>
      <c r="J154" s="8"/>
      <c r="K154" s="8"/>
      <c r="L154" s="8"/>
    </row>
    <row r="155" spans="1:12">
      <c r="A155" s="7" t="s">
        <v>6705</v>
      </c>
      <c r="B155" s="7" t="s">
        <v>6716</v>
      </c>
      <c r="C155" s="7" t="s">
        <v>6449</v>
      </c>
      <c r="D155" s="8" t="s">
        <v>6704</v>
      </c>
      <c r="E155" s="8"/>
      <c r="F155" s="9">
        <v>45938</v>
      </c>
      <c r="G155" s="11"/>
      <c r="H155" s="8"/>
      <c r="I155" s="8"/>
      <c r="J155" s="8"/>
      <c r="K155" s="8"/>
      <c r="L155" s="8"/>
    </row>
    <row r="156" spans="1:12">
      <c r="A156" s="7" t="s">
        <v>6706</v>
      </c>
      <c r="B156" s="7" t="s">
        <v>6716</v>
      </c>
      <c r="C156" s="7" t="s">
        <v>6449</v>
      </c>
      <c r="D156" s="8" t="s">
        <v>6704</v>
      </c>
      <c r="E156" s="8"/>
      <c r="F156" s="9">
        <v>45938</v>
      </c>
      <c r="G156" s="11"/>
      <c r="H156" s="8"/>
      <c r="I156" s="8"/>
      <c r="J156" s="8"/>
      <c r="K156" s="8"/>
      <c r="L156" s="8"/>
    </row>
    <row r="157" spans="1:12">
      <c r="A157" s="7" t="s">
        <v>6707</v>
      </c>
      <c r="B157" s="7" t="s">
        <v>6716</v>
      </c>
      <c r="C157" s="7" t="s">
        <v>6449</v>
      </c>
      <c r="D157" s="8" t="s">
        <v>6704</v>
      </c>
      <c r="E157" s="8"/>
      <c r="F157" s="9">
        <v>45938</v>
      </c>
      <c r="G157" s="11"/>
      <c r="H157" s="8"/>
      <c r="I157" s="8"/>
      <c r="J157" s="8"/>
      <c r="K157" s="8"/>
      <c r="L157" s="8"/>
    </row>
    <row r="158" spans="1:12">
      <c r="A158" s="7" t="s">
        <v>6708</v>
      </c>
      <c r="B158" s="7" t="s">
        <v>6716</v>
      </c>
      <c r="C158" s="7" t="s">
        <v>6449</v>
      </c>
      <c r="D158" s="8" t="s">
        <v>6704</v>
      </c>
      <c r="E158" s="8"/>
      <c r="F158" s="9">
        <v>45938</v>
      </c>
      <c r="G158" s="11"/>
      <c r="H158" s="8"/>
      <c r="I158" s="8"/>
      <c r="J158" s="8"/>
      <c r="K158" s="8"/>
      <c r="L158" s="8"/>
    </row>
    <row r="159" spans="1:12">
      <c r="A159" s="7" t="s">
        <v>6709</v>
      </c>
      <c r="B159" s="7" t="s">
        <v>6716</v>
      </c>
      <c r="C159" s="7" t="s">
        <v>6449</v>
      </c>
      <c r="D159" s="8" t="s">
        <v>6704</v>
      </c>
      <c r="E159" s="8"/>
      <c r="F159" s="9">
        <v>45938</v>
      </c>
      <c r="G159" s="11"/>
      <c r="H159" s="8"/>
      <c r="I159" s="8"/>
      <c r="J159" s="8"/>
      <c r="K159" s="8"/>
      <c r="L159" s="8"/>
    </row>
    <row r="160" spans="1:12">
      <c r="A160" s="7" t="s">
        <v>6710</v>
      </c>
      <c r="B160" s="7" t="s">
        <v>6716</v>
      </c>
      <c r="C160" s="7" t="s">
        <v>6449</v>
      </c>
      <c r="D160" s="8" t="s">
        <v>6704</v>
      </c>
      <c r="E160" s="8"/>
      <c r="F160" s="9">
        <v>45938</v>
      </c>
      <c r="G160" s="11"/>
      <c r="H160" s="8"/>
      <c r="I160" s="8"/>
      <c r="J160" s="8"/>
      <c r="K160" s="8"/>
      <c r="L160" s="8"/>
    </row>
    <row r="161" spans="1:12">
      <c r="A161" s="7" t="s">
        <v>6711</v>
      </c>
      <c r="B161" s="7" t="s">
        <v>6716</v>
      </c>
      <c r="C161" s="7" t="s">
        <v>6449</v>
      </c>
      <c r="D161" s="8" t="s">
        <v>6704</v>
      </c>
      <c r="E161" s="8"/>
      <c r="F161" s="9">
        <v>45938</v>
      </c>
      <c r="G161" s="11"/>
      <c r="H161" s="8"/>
      <c r="I161" s="8"/>
      <c r="J161" s="8"/>
      <c r="K161" s="8"/>
      <c r="L161" s="8"/>
    </row>
    <row r="162" spans="1:12">
      <c r="A162" s="7" t="s">
        <v>6712</v>
      </c>
      <c r="B162" s="7" t="s">
        <v>6716</v>
      </c>
      <c r="C162" s="7" t="s">
        <v>6449</v>
      </c>
      <c r="D162" s="8" t="s">
        <v>6704</v>
      </c>
      <c r="E162" s="8"/>
      <c r="F162" s="9">
        <v>45938</v>
      </c>
      <c r="G162" s="11"/>
      <c r="H162" s="8"/>
      <c r="I162" s="8"/>
      <c r="J162" s="8"/>
      <c r="K162" s="8"/>
      <c r="L162" s="8"/>
    </row>
    <row r="163" spans="1:12">
      <c r="A163" s="7" t="s">
        <v>6713</v>
      </c>
      <c r="B163" s="7" t="s">
        <v>6716</v>
      </c>
      <c r="C163" s="7" t="s">
        <v>6449</v>
      </c>
      <c r="D163" s="8" t="s">
        <v>6714</v>
      </c>
      <c r="E163" s="8"/>
      <c r="F163" s="9">
        <v>45938</v>
      </c>
      <c r="G163" s="11"/>
      <c r="H163" s="8"/>
      <c r="I163" s="8"/>
      <c r="J163" s="8"/>
      <c r="K163" s="8"/>
      <c r="L163" s="8"/>
    </row>
    <row r="164" spans="1:12">
      <c r="A164" s="1183"/>
      <c r="B164" s="14"/>
      <c r="C164" s="1183"/>
      <c r="D164" s="14"/>
      <c r="E164" s="14"/>
      <c r="F164" s="1184"/>
      <c r="G164" s="1185"/>
      <c r="H164" s="14"/>
      <c r="I164" s="14"/>
      <c r="J164" s="14"/>
      <c r="K164" s="14"/>
      <c r="L164" s="14"/>
    </row>
    <row r="166" spans="1:12">
      <c r="A166" s="1187" t="s">
        <v>119</v>
      </c>
      <c r="B166" s="1187"/>
      <c r="C166" s="1187"/>
      <c r="D166" s="1187"/>
      <c r="E166" s="1187"/>
      <c r="F166" s="1187"/>
      <c r="G166" s="1187"/>
      <c r="H166" s="1187"/>
      <c r="I166" s="1187"/>
      <c r="J166" s="1187"/>
      <c r="K166" s="1187"/>
      <c r="L166" s="1187"/>
    </row>
    <row r="167" spans="1:12">
      <c r="A167" s="1187"/>
      <c r="B167" s="1187"/>
      <c r="C167" s="1187"/>
      <c r="D167" s="1187"/>
      <c r="E167" s="1187"/>
      <c r="F167" s="1187"/>
      <c r="G167" s="1187"/>
      <c r="H167" s="1187"/>
      <c r="I167" s="1187"/>
      <c r="J167" s="1187"/>
      <c r="K167" s="1187"/>
      <c r="L167" s="1187"/>
    </row>
    <row r="168" spans="1:12" ht="15.75">
      <c r="B168" s="16"/>
      <c r="C168" s="17"/>
      <c r="D168" s="16"/>
      <c r="E168" s="16"/>
      <c r="F168" s="16"/>
      <c r="G168" s="16"/>
      <c r="H168" s="16"/>
      <c r="I168" s="16"/>
      <c r="J168" s="16"/>
      <c r="K168" s="16"/>
    </row>
    <row r="169" spans="1:12" ht="15.75">
      <c r="B169" s="16"/>
      <c r="C169" s="17"/>
      <c r="D169" s="16"/>
      <c r="E169" s="16"/>
      <c r="F169" s="16"/>
      <c r="G169" s="16"/>
      <c r="H169" s="16"/>
      <c r="I169" s="16"/>
      <c r="J169" s="16"/>
      <c r="K169" s="16"/>
    </row>
    <row r="170" spans="1:12">
      <c r="B170" s="2"/>
      <c r="C170" s="2"/>
      <c r="D170" s="2"/>
    </row>
    <row r="171" spans="1:12">
      <c r="A171" s="1188" t="s">
        <v>120</v>
      </c>
      <c r="B171" s="1188"/>
      <c r="C171" s="1188"/>
      <c r="D171" s="1188"/>
      <c r="E171" s="1188"/>
      <c r="F171" s="1188" t="s">
        <v>121</v>
      </c>
      <c r="G171" s="1188"/>
      <c r="H171" s="1188"/>
      <c r="I171" s="1188"/>
      <c r="J171" s="1188" t="s">
        <v>122</v>
      </c>
      <c r="K171" s="1188"/>
      <c r="L171" s="1188"/>
    </row>
    <row r="172" spans="1:12">
      <c r="A172" s="1190" t="s">
        <v>123</v>
      </c>
      <c r="B172" s="1190"/>
      <c r="C172" s="1190"/>
      <c r="D172" s="1190"/>
      <c r="E172" s="1190"/>
      <c r="F172" s="1191" t="s">
        <v>6716</v>
      </c>
      <c r="G172" s="1191"/>
      <c r="H172" s="1191"/>
      <c r="I172" s="1191"/>
      <c r="J172" s="1190" t="s">
        <v>124</v>
      </c>
      <c r="K172" s="1190"/>
      <c r="L172" s="1190"/>
    </row>
    <row r="173" spans="1:12">
      <c r="A173" s="1189" t="s">
        <v>125</v>
      </c>
      <c r="B173" s="1189"/>
      <c r="C173" s="1189"/>
      <c r="D173" s="1189"/>
      <c r="E173" s="1189"/>
      <c r="F173" s="1189" t="s">
        <v>125</v>
      </c>
      <c r="G173" s="1189"/>
      <c r="H173" s="1189"/>
      <c r="I173" s="1189"/>
      <c r="J173" s="1192" t="s">
        <v>125</v>
      </c>
      <c r="K173" s="1192"/>
      <c r="L173" s="1192"/>
    </row>
    <row r="174" spans="1:12">
      <c r="B174" s="2"/>
      <c r="C174" s="2"/>
      <c r="D174" s="2"/>
      <c r="L174" s="22"/>
    </row>
    <row r="175" spans="1:12">
      <c r="A175" s="1189" t="s">
        <v>126</v>
      </c>
      <c r="B175" s="1189"/>
      <c r="C175" s="1189"/>
      <c r="D175" s="1189"/>
      <c r="E175" s="1189"/>
      <c r="F175" s="1189" t="s">
        <v>127</v>
      </c>
      <c r="G175" s="1189"/>
      <c r="H175" s="1189"/>
      <c r="I175" s="1189"/>
      <c r="J175" s="1189" t="s">
        <v>128</v>
      </c>
      <c r="K175" s="1189"/>
      <c r="L175" s="1189"/>
    </row>
    <row r="176" spans="1:12">
      <c r="A176" s="1189"/>
      <c r="B176" s="1189"/>
      <c r="C176" s="1189"/>
      <c r="D176" s="1189"/>
      <c r="E176" s="1189"/>
      <c r="F176" s="1189"/>
      <c r="G176" s="1189"/>
      <c r="H176" s="1189"/>
      <c r="I176" s="1189"/>
      <c r="J176" s="1189"/>
      <c r="K176" s="1189"/>
      <c r="L176" s="1189"/>
    </row>
    <row r="177" spans="1:12">
      <c r="A177" s="1189"/>
      <c r="B177" s="1189"/>
      <c r="C177" s="1189"/>
      <c r="D177" s="1189"/>
      <c r="E177" s="1189"/>
      <c r="F177" s="1189"/>
      <c r="G177" s="1189"/>
      <c r="H177" s="1189"/>
      <c r="I177" s="1189"/>
      <c r="J177" s="1189"/>
      <c r="K177" s="1189"/>
      <c r="L177" s="1189"/>
    </row>
  </sheetData>
  <mergeCells count="15">
    <mergeCell ref="A175:E177"/>
    <mergeCell ref="F175:I177"/>
    <mergeCell ref="J175:L177"/>
    <mergeCell ref="A172:E172"/>
    <mergeCell ref="F172:I172"/>
    <mergeCell ref="J172:L172"/>
    <mergeCell ref="A173:E173"/>
    <mergeCell ref="F173:I173"/>
    <mergeCell ref="J173:L173"/>
    <mergeCell ref="A9:E9"/>
    <mergeCell ref="A11:B11"/>
    <mergeCell ref="A166:L167"/>
    <mergeCell ref="A171:E171"/>
    <mergeCell ref="F171:I171"/>
    <mergeCell ref="J171:L171"/>
  </mergeCells>
  <pageMargins left="0.7" right="0.7" top="0.75" bottom="0.75" header="0.3" footer="0.3"/>
  <pageSetup scale="26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52</vt:i4>
      </vt:variant>
    </vt:vector>
  </HeadingPairs>
  <TitlesOfParts>
    <vt:vector size="52" baseType="lpstr">
      <vt:lpstr>PRESIDENCIA</vt:lpstr>
      <vt:lpstr>SECRETARIA GENERAL</vt:lpstr>
      <vt:lpstr>SINDICATURA</vt:lpstr>
      <vt:lpstr>OFICIALIA MAYOR</vt:lpstr>
      <vt:lpstr>COMUNICACION SOCIAL</vt:lpstr>
      <vt:lpstr>DESARROLLO SOCIAL</vt:lpstr>
      <vt:lpstr>REGISTRO CIVIL</vt:lpstr>
      <vt:lpstr>EDUCACION</vt:lpstr>
      <vt:lpstr>PADRON Y LICENCIAS</vt:lpstr>
      <vt:lpstr>ECONOMIA SOCIAL</vt:lpstr>
      <vt:lpstr>DELEGACION ATEQUIZA</vt:lpstr>
      <vt:lpstr>DELEGACION LA CAPILLA</vt:lpstr>
      <vt:lpstr>AGENCIA CEDROS</vt:lpstr>
      <vt:lpstr>AGENCIA BUENAVISTA</vt:lpstr>
      <vt:lpstr>AGENCIA SANTA ROSA</vt:lpstr>
      <vt:lpstr>AGENCIA LA CAÑADA</vt:lpstr>
      <vt:lpstr>AGENCIA AGUILILLAS</vt:lpstr>
      <vt:lpstr>CONTRALORIA</vt:lpstr>
      <vt:lpstr>HACIENDA MPAL</vt:lpstr>
      <vt:lpstr>CATASTRO</vt:lpstr>
      <vt:lpstr>OBRAS PUBLICAS</vt:lpstr>
      <vt:lpstr>DESARROLLO URBANO</vt:lpstr>
      <vt:lpstr>ASEO PUBLICO</vt:lpstr>
      <vt:lpstr>PARQUES Y JARDINES</vt:lpstr>
      <vt:lpstr>ALUMBRADO PUBLICO</vt:lpstr>
      <vt:lpstr>SERVICIOS MEDICOS</vt:lpstr>
      <vt:lpstr>VIALIDAD</vt:lpstr>
      <vt:lpstr>JUZGADO</vt:lpstr>
      <vt:lpstr>FOMENTO AGROPECUARIO</vt:lpstr>
      <vt:lpstr>ECOLOGIA</vt:lpstr>
      <vt:lpstr>INFORMATICA</vt:lpstr>
      <vt:lpstr>DEPORTES</vt:lpstr>
      <vt:lpstr>CASA DE LA CULTURA</vt:lpstr>
      <vt:lpstr>ADQUISICIONES</vt:lpstr>
      <vt:lpstr>PARTICIPACION CIUDADANA</vt:lpstr>
      <vt:lpstr>PATRIMONIO</vt:lpstr>
      <vt:lpstr>TURISMO</vt:lpstr>
      <vt:lpstr>RASTRO</vt:lpstr>
      <vt:lpstr>ATENCION CIUDADANA</vt:lpstr>
      <vt:lpstr>TRANSPARENCIA</vt:lpstr>
      <vt:lpstr>PROTECCION CIVIL</vt:lpstr>
      <vt:lpstr>SEGURIDAD PUBLICA</vt:lpstr>
      <vt:lpstr>SIPINNA</vt:lpstr>
      <vt:lpstr>CEMENTERIOS</vt:lpstr>
      <vt:lpstr>PARQUE VEHICULAR</vt:lpstr>
      <vt:lpstr>JUVENTUD</vt:lpstr>
      <vt:lpstr>AGENCIA RODEO</vt:lpstr>
      <vt:lpstr>LOMAS DE ATEQUIZA</vt:lpstr>
      <vt:lpstr>LUIS GARCIA</vt:lpstr>
      <vt:lpstr>ASUNTOS INTERNOS</vt:lpstr>
      <vt:lpstr>CRONISTA</vt:lpstr>
      <vt:lpstr>EX HACIENDA CEDROS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patrimonio</dc:creator>
  <cp:lastModifiedBy>Clinica Ixtlahuacan</cp:lastModifiedBy>
  <cp:lastPrinted>2026-04-27T19:26:29Z</cp:lastPrinted>
  <dcterms:created xsi:type="dcterms:W3CDTF">2026-04-23T18:20:57Z</dcterms:created>
  <dcterms:modified xsi:type="dcterms:W3CDTF">2026-04-27T19:26:36Z</dcterms:modified>
</cp:coreProperties>
</file>